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Override PartName="/xl/drawings/drawing19.xml" ContentType="application/vnd.openxmlformats-officedocument.drawing+xml"/>
  <Override PartName="/xl/worksheets/sheet27.xml" ContentType="application/vnd.openxmlformats-officedocument.spreadsheetml.worksheet+xml"/>
  <Override PartName="/xl/drawings/drawing20.xml" ContentType="application/vnd.openxmlformats-officedocument.drawing+xml"/>
  <Override PartName="/xl/worksheets/sheet28.xml" ContentType="application/vnd.openxmlformats-officedocument.spreadsheetml.worksheet+xml"/>
  <Override PartName="/xl/drawings/drawing21.xml" ContentType="application/vnd.openxmlformats-officedocument.drawing+xml"/>
  <Override PartName="/xl/worksheets/sheet29.xml" ContentType="application/vnd.openxmlformats-officedocument.spreadsheetml.worksheet+xml"/>
  <Override PartName="/xl/drawings/drawing22.xml" ContentType="application/vnd.openxmlformats-officedocument.drawing+xml"/>
  <Override PartName="/xl/worksheets/sheet30.xml" ContentType="application/vnd.openxmlformats-officedocument.spreadsheetml.worksheet+xml"/>
  <Override PartName="/xl/drawings/drawing23.xml" ContentType="application/vnd.openxmlformats-officedocument.drawing+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28.xml" ContentType="application/vnd.openxmlformats-officedocument.drawing+xml"/>
  <Override PartName="/xl/worksheets/sheet37.xml" ContentType="application/vnd.openxmlformats-officedocument.spreadsheetml.worksheet+xml"/>
  <Override PartName="/xl/drawings/drawing29.xml" ContentType="application/vnd.openxmlformats-officedocument.drawing+xml"/>
  <Override PartName="/xl/worksheets/sheet38.xml" ContentType="application/vnd.openxmlformats-officedocument.spreadsheetml.worksheet+xml"/>
  <Override PartName="/xl/drawings/drawing30.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31.xml" ContentType="application/vnd.openxmlformats-officedocument.drawing+xml"/>
  <Override PartName="/xl/worksheets/sheet42.xml" ContentType="application/vnd.openxmlformats-officedocument.spreadsheetml.worksheet+xml"/>
  <Override PartName="/xl/drawings/drawing32.xml" ContentType="application/vnd.openxmlformats-officedocument.drawing+xml"/>
  <Override PartName="/xl/worksheets/sheet43.xml" ContentType="application/vnd.openxmlformats-officedocument.spreadsheetml.worksheet+xml"/>
  <Override PartName="/xl/drawings/drawing33.xml" ContentType="application/vnd.openxmlformats-officedocument.drawing+xml"/>
  <Override PartName="/xl/worksheets/sheet44.xml" ContentType="application/vnd.openxmlformats-officedocument.spreadsheetml.worksheet+xml"/>
  <Override PartName="/xl/drawings/drawing34.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35.xml" ContentType="application/vnd.openxmlformats-officedocument.drawing+xml"/>
  <Override PartName="/xl/worksheets/sheet48.xml" ContentType="application/vnd.openxmlformats-officedocument.spreadsheetml.worksheet+xml"/>
  <Override PartName="/xl/drawings/drawing36.xml" ContentType="application/vnd.openxmlformats-officedocument.drawing+xml"/>
  <Override PartName="/xl/worksheets/sheet49.xml" ContentType="application/vnd.openxmlformats-officedocument.spreadsheetml.worksheet+xml"/>
  <Override PartName="/xl/drawings/drawing37.xml" ContentType="application/vnd.openxmlformats-officedocument.drawing+xml"/>
  <Override PartName="/xl/worksheets/sheet50.xml" ContentType="application/vnd.openxmlformats-officedocument.spreadsheetml.worksheet+xml"/>
  <Override PartName="/xl/drawings/drawing38.xml" ContentType="application/vnd.openxmlformats-officedocument.drawing+xml"/>
  <Override PartName="/xl/worksheets/sheet51.xml" ContentType="application/vnd.openxmlformats-officedocument.spreadsheetml.worksheet+xml"/>
  <Override PartName="/xl/drawings/drawing39.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40.xml" ContentType="application/vnd.openxmlformats-officedocument.drawing+xml"/>
  <Override PartName="/xl/worksheets/sheet54.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26800" windowHeight="15500" activeTab="3"/>
  </bookViews>
  <sheets>
    <sheet name="Question 2" sheetId="1" r:id="rId1"/>
    <sheet name="Question 3" sheetId="2" r:id="rId2"/>
    <sheet name="Question 4" sheetId="3" r:id="rId3"/>
    <sheet name="Question 6" sheetId="4" r:id="rId4"/>
    <sheet name="Question 7" sheetId="5" r:id="rId5"/>
    <sheet name="Question 8" sheetId="6" r:id="rId6"/>
    <sheet name="Question 9" sheetId="7" r:id="rId7"/>
    <sheet name="Question 10" sheetId="8" r:id="rId8"/>
    <sheet name="Question 11" sheetId="9" r:id="rId9"/>
    <sheet name="Question 12" sheetId="10" r:id="rId10"/>
    <sheet name="Question 13" sheetId="11" r:id="rId11"/>
    <sheet name="Question 14" sheetId="12" r:id="rId12"/>
    <sheet name="Question 15" sheetId="13" r:id="rId13"/>
    <sheet name="Question 16" sheetId="14" r:id="rId14"/>
    <sheet name="Question 17" sheetId="15" r:id="rId15"/>
    <sheet name="Question 18" sheetId="16" r:id="rId16"/>
    <sheet name="Question 19" sheetId="17" r:id="rId17"/>
    <sheet name="Question 20" sheetId="18" r:id="rId18"/>
    <sheet name="Question 21" sheetId="19" r:id="rId19"/>
    <sheet name="Question 22" sheetId="20" r:id="rId20"/>
    <sheet name="Question 23" sheetId="21" r:id="rId21"/>
    <sheet name="Question 24" sheetId="22" r:id="rId22"/>
    <sheet name="Question 25" sheetId="23" r:id="rId23"/>
    <sheet name="Question 26" sheetId="24" r:id="rId24"/>
    <sheet name="Question 27" sheetId="25" r:id="rId25"/>
    <sheet name="Question 28" sheetId="26" r:id="rId26"/>
    <sheet name="Question 29" sheetId="27" r:id="rId27"/>
    <sheet name="Question 30" sheetId="28" r:id="rId28"/>
    <sheet name="Question 31" sheetId="29" r:id="rId29"/>
    <sheet name="Question 32" sheetId="30" r:id="rId30"/>
    <sheet name="Question 33" sheetId="31" r:id="rId31"/>
    <sheet name="Question 34" sheetId="32" r:id="rId32"/>
    <sheet name="Question 35" sheetId="33" r:id="rId33"/>
    <sheet name="Question 36" sheetId="34" r:id="rId34"/>
    <sheet name="Question 37" sheetId="35" r:id="rId35"/>
    <sheet name="Question 38" sheetId="36" r:id="rId36"/>
    <sheet name="Question 39" sheetId="37" r:id="rId37"/>
    <sheet name="Question 40" sheetId="38" r:id="rId38"/>
    <sheet name="Question 41" sheetId="39" r:id="rId39"/>
    <sheet name="Question 42" sheetId="40" r:id="rId40"/>
    <sheet name="Question 43" sheetId="41" r:id="rId41"/>
    <sheet name="Question 44" sheetId="42" r:id="rId42"/>
    <sheet name="Question 45" sheetId="43" r:id="rId43"/>
    <sheet name="Question 46" sheetId="44" r:id="rId44"/>
    <sheet name="Question 47" sheetId="45" r:id="rId45"/>
    <sheet name="Question 48" sheetId="46" r:id="rId46"/>
    <sheet name="Question 49" sheetId="47" r:id="rId47"/>
    <sheet name="Question 50" sheetId="48" r:id="rId48"/>
    <sheet name="Question 51" sheetId="49" r:id="rId49"/>
    <sheet name="Question 52" sheetId="50" r:id="rId50"/>
    <sheet name="Question 53" sheetId="51" r:id="rId51"/>
    <sheet name="Question 54" sheetId="52" r:id="rId52"/>
    <sheet name="Question 55" sheetId="53" r:id="rId53"/>
    <sheet name="Question 56" sheetId="54" r:id="rId54"/>
  </sheets>
  <definedNames/>
  <calcPr fullCalcOnLoad="1"/>
</workbook>
</file>

<file path=xl/sharedStrings.xml><?xml version="1.0" encoding="utf-8"?>
<sst xmlns="http://schemas.openxmlformats.org/spreadsheetml/2006/main" count="1713" uniqueCount="473">
  <si>
    <t>During this and last academic year, what support organizations collaborate with your school garden? (select all that apply)</t>
  </si>
  <si>
    <t>Non-profit organizations</t>
  </si>
  <si>
    <t>After school programs</t>
  </si>
  <si>
    <t>Network for A Healthy California</t>
  </si>
  <si>
    <t>University partnerships</t>
  </si>
  <si>
    <t>Farms</t>
  </si>
  <si>
    <t>Rank who provides the most ongoing garden site maintenance. (Select up to 4)</t>
  </si>
  <si>
    <t>Less</t>
  </si>
  <si>
    <t>Somewhat less</t>
  </si>
  <si>
    <t>Some support</t>
  </si>
  <si>
    <t>Most support</t>
  </si>
  <si>
    <t>College interns</t>
  </si>
  <si>
    <t>Paid non-school support organization staff</t>
  </si>
  <si>
    <t>Teachers</t>
  </si>
  <si>
    <t>Students</t>
  </si>
  <si>
    <t>Custodian</t>
  </si>
  <si>
    <t>If you marked other please specify</t>
  </si>
  <si>
    <t>Rank who takes the most responsibility for management of the garden. (Select up 4)</t>
  </si>
  <si>
    <t>Less responsibility</t>
  </si>
  <si>
    <t>Somewhat less responsibility</t>
  </si>
  <si>
    <t>Some responsibility</t>
  </si>
  <si>
    <t>Most responsibility</t>
  </si>
  <si>
    <t>Administrator</t>
  </si>
  <si>
    <t>During the last academic year, what was the average number of total hours per week spent by volunteers working or teaching in the garden?</t>
  </si>
  <si>
    <t>If there is summer maintenance of the school garden, who is participating in this? (select all that apply)</t>
  </si>
  <si>
    <t>Master gardeners</t>
  </si>
  <si>
    <t>Paid non school support organization staff</t>
  </si>
  <si>
    <t>If someone was to grant your garden $10,000 for the next year what would you spend that money on? (rank from most likely to least likely. Please do not mark items that you would not spend the money on)</t>
  </si>
  <si>
    <t>Less likely</t>
  </si>
  <si>
    <t>Somewhat less likely</t>
  </si>
  <si>
    <t>Likely</t>
  </si>
  <si>
    <t>Somewhat likely</t>
  </si>
  <si>
    <t>Most likely</t>
  </si>
  <si>
    <t>Physical site (gathering areas, plants, hardscape, irrigation, signage)</t>
  </si>
  <si>
    <t>Paid staff</t>
  </si>
  <si>
    <t>Teacher training</t>
  </si>
  <si>
    <t>Curriculum materials</t>
  </si>
  <si>
    <t>Professional development for school educators</t>
  </si>
  <si>
    <t>If you answered other please specify</t>
  </si>
  <si>
    <t>Rank the top three factors/resources that would assist your school garden being used as an academic instructional tool. (select three)</t>
  </si>
  <si>
    <t>Less Helpful</t>
  </si>
  <si>
    <t>Helpful</t>
  </si>
  <si>
    <t>Most helpful</t>
  </si>
  <si>
    <t>Access to Garden Based Curriculum/education materials</t>
  </si>
  <si>
    <t>Teacher training in gardening skills</t>
  </si>
  <si>
    <t>Teacher training in garden-based learning instruction</t>
  </si>
  <si>
    <t>Teacher training in outdoor classroom management</t>
  </si>
  <si>
    <t>Lesson planning time</t>
  </si>
  <si>
    <t>Encouragement from administrators to use the garden as an instructional tool</t>
  </si>
  <si>
    <t>If you selected other please list resource</t>
  </si>
  <si>
    <t>In the past three years what types of garden based professional development has your garden educator staff received? (select all that apply)</t>
  </si>
  <si>
    <t>None</t>
  </si>
  <si>
    <t>On site school sponsored</t>
  </si>
  <si>
    <t>Off site workshop</t>
  </si>
  <si>
    <t>Conferences or seminars</t>
  </si>
  <si>
    <t>What specific professional development topics would you attend or like to see offered in your area?</t>
  </si>
  <si>
    <t>Garden skills</t>
  </si>
  <si>
    <t>Outdoor classroom management</t>
  </si>
  <si>
    <t>Garden based curricular support (specify subject matter)</t>
  </si>
  <si>
    <t>What types of program evaluation or assessment has been conducted for your school garden program in the past five years? Skip if you haven't conducted assessment for your garden in the past five years.</t>
  </si>
  <si>
    <t>During the last academic year what was your annual total school garden budget (materials and support staff)?</t>
  </si>
  <si>
    <t>During the last academic year how was your funding divided? (Answer in percentages)</t>
  </si>
  <si>
    <t>Materials (tools, plants, hardscaping, etc.)</t>
  </si>
  <si>
    <t>Maintenance Staff</t>
  </si>
  <si>
    <t>Instruction Staff</t>
  </si>
  <si>
    <t>Other (list resource(s) and percentage)</t>
  </si>
  <si>
    <t>During this and last academic year who has your school received funds from? (select all that apply)</t>
  </si>
  <si>
    <t>School or district funds</t>
  </si>
  <si>
    <t>Individual donations</t>
  </si>
  <si>
    <t>Community/business donations</t>
  </si>
  <si>
    <t>Grants</t>
  </si>
  <si>
    <t>PTA/PTO funds</t>
  </si>
  <si>
    <t>Increased leadership skills</t>
  </si>
  <si>
    <t>Improved attitude towards school</t>
  </si>
  <si>
    <t>Sense of volunteerism</t>
  </si>
  <si>
    <t>Improvements in health and nutrition</t>
  </si>
  <si>
    <t>Improved motor skills</t>
  </si>
  <si>
    <t>Academic gains</t>
  </si>
  <si>
    <t>Describe any negative observations that you have seen in your school garden participants.</t>
  </si>
  <si>
    <t>Would you define your school garden as part of Farm to School programming? (Farm to School programs connect schools with local farms with the objectives of serving healthy meals in school cafeterias, improving student nutrition, providing health and nutrition education, and supporting California’s farmers.)</t>
  </si>
  <si>
    <t>I don't know</t>
  </si>
  <si>
    <t>I hadn't heard of Farm to School till now</t>
  </si>
  <si>
    <t>Are there any paid staff that manage the garden or teach in the garden outside of classroom teachers? Select yes if there are any (school or non school) support staff that receive any types of funds for garden programming.</t>
  </si>
  <si>
    <t>What is the hourly pay rate range for paid (non classroom teacher) garden support staff? (if you have more than one paid staff list the higher paid staff. If garden staff is paid with an annual stipend, divide the stipend amount by the estimated hours worked to come up with an hourly rate)</t>
  </si>
  <si>
    <t>1-5$/hour</t>
  </si>
  <si>
    <t>6-10$/hr</t>
  </si>
  <si>
    <t>11-15$/hr</t>
  </si>
  <si>
    <t>16-20$/hr</t>
  </si>
  <si>
    <t>21-25$/hr</t>
  </si>
  <si>
    <t>26-30$/hr</t>
  </si>
  <si>
    <t>30-35$/hr</t>
  </si>
  <si>
    <t>35+$/hr</t>
  </si>
  <si>
    <t>During the academic year, on average, how many hours per week do paid staff (NON-CLASSROOM TEACHERS) work/teach in the garden? (For multiple staff please list separately)</t>
  </si>
  <si>
    <t>During the academic year, on average, how many hours per week do CLASSROOM TEACHERS work/teach in the garden?</t>
  </si>
  <si>
    <t>Rank the top three elements that would most benefit your school garden program overall. (select three)</t>
  </si>
  <si>
    <t>Less beneficial</t>
  </si>
  <si>
    <t>Beneficial</t>
  </si>
  <si>
    <t>Most beneficial</t>
  </si>
  <si>
    <t>Administration support</t>
  </si>
  <si>
    <t>Garden coordinator staff position</t>
  </si>
  <si>
    <t>Time scheduled within the school day for garden instruction</t>
  </si>
  <si>
    <t>Community volunteers</t>
  </si>
  <si>
    <t>Funding</t>
  </si>
  <si>
    <t>Technical assistance for gardening</t>
  </si>
  <si>
    <t>How would you characterize garden-based History/ Social Studies instruction at your school? (Select all that apply)</t>
  </si>
  <si>
    <t>Garden-related History/ Social Studies concepts are specifically taught in a lesson prior to or after gardening garden class time.</t>
  </si>
  <si>
    <t>History/ Social Studies concepts are reinforced through garden instruction.</t>
  </si>
  <si>
    <t>History/ Social Studies lessons are taught during garden class time.</t>
  </si>
  <si>
    <t>Is the garden used to teach Science?</t>
  </si>
  <si>
    <t>How would you characterize garden-based science instruction at your school? (Select all that apply)</t>
  </si>
  <si>
    <t>Garden-related science concepts are taught in a lesson prior to or after garden class time.</t>
  </si>
  <si>
    <t>Science concepts are reinforced through garden instruction.</t>
  </si>
  <si>
    <t>Explicit science lessons are taught in the garden.</t>
  </si>
  <si>
    <t>Students create and conduct their own science projects in the garden.</t>
  </si>
  <si>
    <t>Which of the following non-core subjects are taught using the garden? (select all that apply)</t>
  </si>
  <si>
    <t>Agricultural studies</t>
  </si>
  <si>
    <t>Art</t>
  </si>
  <si>
    <t>Computer technology</t>
  </si>
  <si>
    <t>Environmental studies</t>
  </si>
  <si>
    <t>Foreign language</t>
  </si>
  <si>
    <t>Health</t>
  </si>
  <si>
    <t>Home economics</t>
  </si>
  <si>
    <t>Nutrition</t>
  </si>
  <si>
    <t>Physical education</t>
  </si>
  <si>
    <t>Special education</t>
  </si>
  <si>
    <t>Business/Micro Enterprise</t>
  </si>
  <si>
    <t>Service Learning/Community Service</t>
  </si>
  <si>
    <t>other</t>
  </si>
  <si>
    <t>What educational resources and materials are used to teach core academic subjects when the garden is a learning laboratory? (select all that apply)</t>
  </si>
  <si>
    <t>Textbooks (specify title)</t>
  </si>
  <si>
    <t>Garden-based Learning Publications (specify publication)</t>
  </si>
  <si>
    <t>Lesson plans created by you or other educators (if yes type yes)</t>
  </si>
  <si>
    <t>Websites (specify organization and addresses)</t>
  </si>
  <si>
    <t>Materials received at workshops or seminars (specify seminars and materials)</t>
  </si>
  <si>
    <t>Other (specify)</t>
  </si>
  <si>
    <t>Which of the following positive observations have you made in your school garden participants? (Check all that apply)</t>
  </si>
  <si>
    <t>Increased environmental attitude/attitudes</t>
  </si>
  <si>
    <t>Increased community spirit</t>
  </si>
  <si>
    <t>Increased self confidence</t>
  </si>
  <si>
    <t>Increased social skills/behaviors</t>
  </si>
  <si>
    <t>What grade level(s) participate in garden programming at your school? (select all that apply)</t>
  </si>
  <si>
    <t>Pre k</t>
  </si>
  <si>
    <t>Kindergarten</t>
  </si>
  <si>
    <t>First</t>
  </si>
  <si>
    <t>Second</t>
  </si>
  <si>
    <t>Third</t>
  </si>
  <si>
    <t>Fourth</t>
  </si>
  <si>
    <t>Fifth</t>
  </si>
  <si>
    <t>Sixth</t>
  </si>
  <si>
    <t>Seventh</t>
  </si>
  <si>
    <t>Eighth</t>
  </si>
  <si>
    <t>Ninth</t>
  </si>
  <si>
    <t>Tenth</t>
  </si>
  <si>
    <t>Eleventh</t>
  </si>
  <si>
    <t>Twelfth</t>
  </si>
  <si>
    <t>What percentage of your school's students do you estimate visit the garden for formal instruction per academic year?</t>
  </si>
  <si>
    <t>10%</t>
  </si>
  <si>
    <t>20%</t>
  </si>
  <si>
    <t>30%</t>
  </si>
  <si>
    <t>40%</t>
  </si>
  <si>
    <t>50%</t>
  </si>
  <si>
    <t>60%</t>
  </si>
  <si>
    <t>70%</t>
  </si>
  <si>
    <t>80%</t>
  </si>
  <si>
    <t>90%</t>
  </si>
  <si>
    <t>100%</t>
  </si>
  <si>
    <t>Rank who most often teaches students in the garden? (Select up to 5)</t>
  </si>
  <si>
    <t>Teaches least</t>
  </si>
  <si>
    <t>Teaches somewhat less</t>
  </si>
  <si>
    <t>Teaches often</t>
  </si>
  <si>
    <t>Teaches more often</t>
  </si>
  <si>
    <t>Teaches most often</t>
  </si>
  <si>
    <t>Master Gardeners</t>
  </si>
  <si>
    <t>Parent volunteers</t>
  </si>
  <si>
    <t>College interns/volunteers</t>
  </si>
  <si>
    <t>Other volunteers</t>
  </si>
  <si>
    <t>Paid garden coordinator (school staff)</t>
  </si>
  <si>
    <t>School teachers</t>
  </si>
  <si>
    <t>Paid non-school staff</t>
  </si>
  <si>
    <t>Older students (buddy teaching)</t>
  </si>
  <si>
    <t>Is the school garden used for academic instruction?</t>
  </si>
  <si>
    <t>Is the garden used to teach mathematics?</t>
  </si>
  <si>
    <t>How would you characterize garden-based mathematics instruction at your school? (Select all that apply)</t>
  </si>
  <si>
    <t>Garden related mathematics concepts are taught in a lesson prior to or after garden class time.</t>
  </si>
  <si>
    <t>Math skills are reinforced through garden instruction.</t>
  </si>
  <si>
    <t>Explicit math lessons are taught in the garden.</t>
  </si>
  <si>
    <t>Is the garden used to teach English-Language Arts?</t>
  </si>
  <si>
    <t>How would you characterize garden-based English-Language Arts instruction at your school? (Select all that apply)</t>
  </si>
  <si>
    <t>Garden-related English/Language Arts concepts are specifically taught in a lesson prior to or after garden class time.</t>
  </si>
  <si>
    <t>English/Language Arts skills are reinforced during garden instruction time.</t>
  </si>
  <si>
    <t>English/Language Arts lessons are taught during garden class time (ie. journaling, composition etc.).</t>
  </si>
  <si>
    <t>Is the garden used to teach History/ Social Sciences?</t>
  </si>
  <si>
    <t>within the last year</t>
  </si>
  <si>
    <t>2 years ago</t>
  </si>
  <si>
    <t>3 years ago</t>
  </si>
  <si>
    <t>4 years ago</t>
  </si>
  <si>
    <t>5-7 years ago</t>
  </si>
  <si>
    <t>8-10 years ago</t>
  </si>
  <si>
    <t>11-13 years ago</t>
  </si>
  <si>
    <t>13-15 years ago</t>
  </si>
  <si>
    <t>16-20 years ago</t>
  </si>
  <si>
    <t>21-25 years ago</t>
  </si>
  <si>
    <t>26-30 years ago</t>
  </si>
  <si>
    <t>31-35 years ago</t>
  </si>
  <si>
    <t>36-40 years ago</t>
  </si>
  <si>
    <t>41-45 years ago</t>
  </si>
  <si>
    <t>46-50 years ago</t>
  </si>
  <si>
    <t>50 plus years ago</t>
  </si>
  <si>
    <t>How would you describe your garden? (select all that apply)</t>
  </si>
  <si>
    <t>In the ground in one or more areas</t>
  </si>
  <si>
    <t>Planters/ pots</t>
  </si>
  <si>
    <t>Raised bed in one or more areas</t>
  </si>
  <si>
    <t>Greenhouse</t>
  </si>
  <si>
    <t>Potted plants inside or outside classrooms</t>
  </si>
  <si>
    <t>Off school campus</t>
  </si>
  <si>
    <t>What types of plants exist/will be grown in your school garden this academic year? (select all that apply)</t>
  </si>
  <si>
    <t>Vegetables</t>
  </si>
  <si>
    <t>Herbs</t>
  </si>
  <si>
    <t>Fruits</t>
  </si>
  <si>
    <t>Ornamentals</t>
  </si>
  <si>
    <t>Nuts</t>
  </si>
  <si>
    <t>California native plants</t>
  </si>
  <si>
    <t>Wildlife habitat</t>
  </si>
  <si>
    <t>Other/Comments (please specify)</t>
  </si>
  <si>
    <t>What is done with the plants grown in the garden? (select all that apply)</t>
  </si>
  <si>
    <t>Used in School Lunch</t>
  </si>
  <si>
    <t>Used for academic study</t>
  </si>
  <si>
    <t>Sold</t>
  </si>
  <si>
    <t>Donated</t>
  </si>
  <si>
    <t>Composted</t>
  </si>
  <si>
    <t>Harvested for consumption and eaten during garden time</t>
  </si>
  <si>
    <t>Harvested for consumption and eaten during other school time activities</t>
  </si>
  <si>
    <t>If you selected sold or donated, please specify</t>
  </si>
  <si>
    <t>What features does your garden have? (select all that apply)</t>
  </si>
  <si>
    <t>Sinks</t>
  </si>
  <si>
    <t>Food prep/Kitchen area</t>
  </si>
  <si>
    <t>Weather station</t>
  </si>
  <si>
    <t>Compost area</t>
  </si>
  <si>
    <t>Worm bins</t>
  </si>
  <si>
    <t>Tool shed/storage area</t>
  </si>
  <si>
    <t>Outdoor teaching area (benches, tables, seated gathering area, ampitheater, etc.)</t>
  </si>
  <si>
    <t>Theme gardens</t>
  </si>
  <si>
    <t>Rainwater harvesting</t>
  </si>
  <si>
    <t>Solar panels</t>
  </si>
  <si>
    <t>Pond</t>
  </si>
  <si>
    <t>Interpretive signage</t>
  </si>
  <si>
    <t>Automated irrigation system</t>
  </si>
  <si>
    <t>Domestic animals (chickens, ducks, rabbits, etc.)</t>
  </si>
  <si>
    <t>Other feature(s) not listed above  (please specify)</t>
  </si>
  <si>
    <t>When is the garden used? (select all that apply)</t>
  </si>
  <si>
    <t>During class instruction time</t>
  </si>
  <si>
    <t>During recess</t>
  </si>
  <si>
    <t>After school</t>
  </si>
  <si>
    <t>Before school</t>
  </si>
  <si>
    <t>Summer Program/Camp</t>
  </si>
  <si>
    <t>Non-school community uses</t>
  </si>
  <si>
    <t>Pre-6th and going up to 7th next year, 8th after that</t>
  </si>
  <si>
    <t>RCCI where children live and go to school while receiving treatment services.</t>
  </si>
  <si>
    <t>Charter School K-12</t>
  </si>
  <si>
    <t>K-12 Special Education Program</t>
  </si>
  <si>
    <t>What is your school type?</t>
  </si>
  <si>
    <t>Public</t>
  </si>
  <si>
    <t>Charter</t>
  </si>
  <si>
    <t>Private</t>
  </si>
  <si>
    <t>What best describes the neighborhood your school is in?</t>
  </si>
  <si>
    <t>Urban</t>
  </si>
  <si>
    <t>Rural</t>
  </si>
  <si>
    <t>Suburban</t>
  </si>
  <si>
    <t>Does your school have a garden or garden program?</t>
  </si>
  <si>
    <t>Yes</t>
  </si>
  <si>
    <t>No</t>
  </si>
  <si>
    <t>Please choose all applicable reasons that best describe why your school does not have a school garden.</t>
  </si>
  <si>
    <t>Lack of staffing</t>
  </si>
  <si>
    <t>Little to no knowledge about gardening</t>
  </si>
  <si>
    <t>Lack of gardening supplies</t>
  </si>
  <si>
    <t>Lack of funding</t>
  </si>
  <si>
    <t>Difficulty linking to core academic standards</t>
  </si>
  <si>
    <t>Lack of volunteers</t>
  </si>
  <si>
    <t>No interest in having a garden</t>
  </si>
  <si>
    <t>Inadequate space</t>
  </si>
  <si>
    <t>The risk of vandalism</t>
  </si>
  <si>
    <t>Time constraints</t>
  </si>
  <si>
    <t>Few or no instructional materials</t>
  </si>
  <si>
    <t>Technical assistance with gardening</t>
  </si>
  <si>
    <t>Other</t>
  </si>
  <si>
    <t>I just transferred here.</t>
  </si>
  <si>
    <t>lack of support</t>
  </si>
  <si>
    <t>No staff available during summer for care of garden</t>
  </si>
  <si>
    <t>district restrictions on use of space</t>
  </si>
  <si>
    <t>We are just starting the project</t>
  </si>
  <si>
    <t>we need LAUSD to remove 2 bungalows from our campus.  The structures have been approved for removal, but it hasn't been done.</t>
  </si>
  <si>
    <t>Principal not super excited about it - confusion with best location, etc. Don't tell her I said that plz.</t>
  </si>
  <si>
    <t>There was a lack of funding; but, we just received a grant from the city.</t>
  </si>
  <si>
    <t>Extremely limited access to water outlets</t>
  </si>
  <si>
    <t>We just received approval to have a garden.  Our next hurdle is to get maintenance to allow us to put it somewhere, then to figure out water, and then I will work on funding!</t>
  </si>
  <si>
    <t>We will be installing our Green Schoolyard this summer 2011</t>
  </si>
  <si>
    <t>Resistance from Administration</t>
  </si>
  <si>
    <t>4 out of 25 teachers have small class gardens</t>
  </si>
  <si>
    <t>planter boxes made, but no actual garden yet</t>
  </si>
  <si>
    <t>Staff not interested.</t>
  </si>
  <si>
    <t>How long has your garden been operating? (when was it first created)</t>
  </si>
  <si>
    <t>chula vista</t>
  </si>
  <si>
    <t>San Jose</t>
  </si>
  <si>
    <t>Inglewood</t>
  </si>
  <si>
    <t>Anaheim</t>
  </si>
  <si>
    <t>WILDOMAR</t>
  </si>
  <si>
    <t>Baldwin Park</t>
  </si>
  <si>
    <t>Salinas</t>
  </si>
  <si>
    <t>Los Molinos</t>
  </si>
  <si>
    <t>Lake View Terrace</t>
  </si>
  <si>
    <t>Vacaville</t>
  </si>
  <si>
    <t>Merced</t>
  </si>
  <si>
    <t>San Francisco</t>
  </si>
  <si>
    <t>Crescent City</t>
  </si>
  <si>
    <t>Spring Valley</t>
  </si>
  <si>
    <t>Santa Maria</t>
  </si>
  <si>
    <t>palo alto</t>
  </si>
  <si>
    <t>Tulare</t>
  </si>
  <si>
    <t>San Marcos</t>
  </si>
  <si>
    <t>Concord</t>
  </si>
  <si>
    <t>Galt</t>
  </si>
  <si>
    <t>Costa Mesa</t>
  </si>
  <si>
    <t>School Zip</t>
  </si>
  <si>
    <t>94116S</t>
  </si>
  <si>
    <t>California</t>
  </si>
  <si>
    <t>County</t>
  </si>
  <si>
    <t>Stanislaus</t>
  </si>
  <si>
    <t>DC</t>
  </si>
  <si>
    <t>Butte</t>
  </si>
  <si>
    <t>Mendocino</t>
  </si>
  <si>
    <t>San Diego County</t>
  </si>
  <si>
    <t>USA</t>
  </si>
  <si>
    <t>Kern</t>
  </si>
  <si>
    <t>El Dorado</t>
  </si>
  <si>
    <t>San Mateo</t>
  </si>
  <si>
    <t>usa</t>
  </si>
  <si>
    <t>Santa Clara</t>
  </si>
  <si>
    <t>Orange</t>
  </si>
  <si>
    <t>RIVERSIDE</t>
  </si>
  <si>
    <t>Los Angleles</t>
  </si>
  <si>
    <t>Monterey</t>
  </si>
  <si>
    <t>Tehama</t>
  </si>
  <si>
    <t>Solano</t>
  </si>
  <si>
    <t>Del Norte</t>
  </si>
  <si>
    <t>Santa Barbara</t>
  </si>
  <si>
    <t>santa clara</t>
  </si>
  <si>
    <t>Contra Costa</t>
  </si>
  <si>
    <t>School District</t>
  </si>
  <si>
    <t>San Diego Unified Area 9</t>
  </si>
  <si>
    <t>Sylvan Union School District</t>
  </si>
  <si>
    <t>San Diego Unified</t>
  </si>
  <si>
    <t>Sac City Unified</t>
  </si>
  <si>
    <t>Los Angeles Unified School District</t>
  </si>
  <si>
    <t>Thermalito</t>
  </si>
  <si>
    <t>Oroville City Elementary School District</t>
  </si>
  <si>
    <t>Ukiah Unified School District</t>
  </si>
  <si>
    <t>SDUSD</t>
  </si>
  <si>
    <t>San Gabriel Unified School District</t>
  </si>
  <si>
    <t>LAUSD</t>
  </si>
  <si>
    <t>San Diego Unified School District</t>
  </si>
  <si>
    <t>Panama Buena Vista Union</t>
  </si>
  <si>
    <t>Lake Tahoe Unified School District</t>
  </si>
  <si>
    <t>BRSSD</t>
  </si>
  <si>
    <t>Alvord Unified School District</t>
  </si>
  <si>
    <t>sweetwater union high school district</t>
  </si>
  <si>
    <t>Franklin McKinley School District</t>
  </si>
  <si>
    <t>Inglewood Unified School District</t>
  </si>
  <si>
    <t>Anaheim City School District</t>
  </si>
  <si>
    <t>LAKE ELSINORE UNIFIED SCHOOL DISTRICT</t>
  </si>
  <si>
    <t>Baldwin Park UD</t>
  </si>
  <si>
    <t>Lassen View</t>
  </si>
  <si>
    <t>LACOE</t>
  </si>
  <si>
    <t>Merced Union High School District</t>
  </si>
  <si>
    <t>SFUSD</t>
  </si>
  <si>
    <t>Grossmont Union High School District</t>
  </si>
  <si>
    <t>Santa Maria Bonita</t>
  </si>
  <si>
    <t>pausd</t>
  </si>
  <si>
    <t>Palo Verde Union Elementary School District</t>
  </si>
  <si>
    <t>Contra Costa COE</t>
  </si>
  <si>
    <t>Galt Joint Union Elementary</t>
  </si>
  <si>
    <t>NMUSD</t>
  </si>
  <si>
    <t>School Enrollment (best estimate)</t>
  </si>
  <si>
    <t>What best describes your school's grade breakdown?</t>
  </si>
  <si>
    <t>PreK</t>
  </si>
  <si>
    <t>Elementary</t>
  </si>
  <si>
    <t>K-8</t>
  </si>
  <si>
    <t>Middle School/Junior high</t>
  </si>
  <si>
    <t>High school/senior high</t>
  </si>
  <si>
    <t>Continuation high school</t>
  </si>
  <si>
    <t>Other (please specify)</t>
  </si>
  <si>
    <t>grade 4-6</t>
  </si>
  <si>
    <t>plus 9th grade</t>
  </si>
  <si>
    <t>chula vista high school</t>
  </si>
  <si>
    <t>McKinley Elementary</t>
  </si>
  <si>
    <t>Highland Elementary School</t>
  </si>
  <si>
    <t>James Guinn Elementary</t>
  </si>
  <si>
    <t>ANNE SULLIVAN NURSERY SCHOOL AND KINDERGARTEN</t>
  </si>
  <si>
    <t>Jerry D. Holland Middle School</t>
  </si>
  <si>
    <t>Santa Rita School District</t>
  </si>
  <si>
    <t>Lassen View School</t>
  </si>
  <si>
    <t>Phoenix Houses of Los Angeles</t>
  </si>
  <si>
    <t>Country High alternative Program</t>
  </si>
  <si>
    <t>Merced Union High School Child Dev Center/CalSAFE</t>
  </si>
  <si>
    <t>Abraham Lincoln High School</t>
  </si>
  <si>
    <t>Marshall Elementary School</t>
  </si>
  <si>
    <t>Castle Rock</t>
  </si>
  <si>
    <t>Mount Miguel High School</t>
  </si>
  <si>
    <t>Robert Bruce Elementary</t>
  </si>
  <si>
    <t>fairmeadow</t>
  </si>
  <si>
    <t>Palo Verde Union Elementary School</t>
  </si>
  <si>
    <t>San Marcos Middle School</t>
  </si>
  <si>
    <t>Marchus School</t>
  </si>
  <si>
    <t>Greer Elementary School</t>
  </si>
  <si>
    <t>California Elementary</t>
  </si>
  <si>
    <t>School City</t>
  </si>
  <si>
    <t>San Diego</t>
  </si>
  <si>
    <t>Modesto</t>
  </si>
  <si>
    <t>Sacramento</t>
  </si>
  <si>
    <t>Washington</t>
  </si>
  <si>
    <t>Los Angeles</t>
  </si>
  <si>
    <t>Oroville</t>
  </si>
  <si>
    <t>Ukiah</t>
  </si>
  <si>
    <t>Chula Vista</t>
  </si>
  <si>
    <t>San Gabriel</t>
  </si>
  <si>
    <t>Los Feliz</t>
  </si>
  <si>
    <t>Bakersfield</t>
  </si>
  <si>
    <t>South Lake Tahoe</t>
  </si>
  <si>
    <t>Redwood city</t>
  </si>
  <si>
    <t>Pacific Palisdes</t>
  </si>
  <si>
    <t>Riverside</t>
  </si>
  <si>
    <t>California School Garden Survey</t>
  </si>
  <si>
    <t>Answer Options</t>
  </si>
  <si>
    <t>Response Count</t>
  </si>
  <si>
    <t>answered question</t>
  </si>
  <si>
    <t>skipped question</t>
  </si>
  <si>
    <t>Number</t>
  </si>
  <si>
    <t>Response Date</t>
  </si>
  <si>
    <t>Response Text</t>
  </si>
  <si>
    <t>Categories</t>
  </si>
  <si>
    <t>s</t>
  </si>
  <si>
    <t>Your role in supporting the school garden?</t>
  </si>
  <si>
    <t>Response Percent</t>
  </si>
  <si>
    <t>Community Volunteer</t>
  </si>
  <si>
    <t>Teacher</t>
  </si>
  <si>
    <t>School Administrator</t>
  </si>
  <si>
    <t>Other School Staff</t>
  </si>
  <si>
    <t>Parent Volunteer</t>
  </si>
  <si>
    <t>Non-profit support organization</t>
  </si>
  <si>
    <t>Other support organization</t>
  </si>
  <si>
    <t>Email Address</t>
  </si>
  <si>
    <t>School Name</t>
  </si>
  <si>
    <t>Normal Heights Elementary</t>
  </si>
  <si>
    <t>Sylvan Elementary School</t>
  </si>
  <si>
    <t>xxxx</t>
  </si>
  <si>
    <t>Euclid Elementary</t>
  </si>
  <si>
    <t>Cesar Chavez Intermediate</t>
  </si>
  <si>
    <t>Francis Stevens</t>
  </si>
  <si>
    <t>Young Oak Kim Academy</t>
  </si>
  <si>
    <t>Sierra Avenue Elementary School</t>
  </si>
  <si>
    <t>Bird St. Elementary</t>
  </si>
  <si>
    <t>Ukiah Unified Preschool Village</t>
  </si>
  <si>
    <t>O'Farrell Community School</t>
  </si>
  <si>
    <t>Marston Middle</t>
  </si>
  <si>
    <t>Discovery Charter Elementary School</t>
  </si>
  <si>
    <t>Washington Elementary School</t>
  </si>
  <si>
    <t>Franklin Avenue Elementary</t>
  </si>
  <si>
    <t>Wilson Middle School</t>
  </si>
  <si>
    <t>Lincoln High School</t>
  </si>
  <si>
    <t>Fred L. Thompson Junior High</t>
  </si>
  <si>
    <t>Tahoe Valley</t>
  </si>
  <si>
    <t>Sandpiper school and Redwood Shores Elementary</t>
  </si>
  <si>
    <t>Palisades Charter High School</t>
  </si>
  <si>
    <t>Loma Vista Middle School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</si>
</sst>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_);\(\ &quot;$&quot;#,##0\ \)"/>
    <numFmt numFmtId="171" formatCode="&quot;$&quot;#,##0_);[Red]\(\ &quot;$&quot;#,##0\ \)"/>
    <numFmt numFmtId="172" formatCode="&quot;$&quot;#,##0.00_);\(\ &quot;$&quot;#,##0.00\ \)"/>
    <numFmt numFmtId="173" formatCode="&quot;$&quot;#,##0.00_);[Red]\(\ &quot;$&quot;#,##0.00\ \)"/>
    <numFmt numFmtId="174" formatCode="_(&quot;$&quot;* #,##0_);_(&quot;$&quot;* \(\ #,##0\ \);_(&quot;$&quot;* &quot;-&quot;_);_(\ @_ \)"/>
    <numFmt numFmtId="175" formatCode="_(* #,##0_);_(* \(\ #,##0\ \);_(* &quot;-&quot;_);_(\ @_ \)"/>
    <numFmt numFmtId="176" formatCode="_(&quot;$&quot;* #,##0.00_);_(&quot;$&quot;* \(\ #,##0.00\ \);_(&quot;$&quot;* &quot;-&quot;??_);_(\ @_ \)"/>
    <numFmt numFmtId="177" formatCode="_(* #,##0.00_);_(* \(\ #,##0.00\ \);_(* &quot;-&quot;??_);_(\ @_ \)"/>
    <numFmt numFmtId="178" formatCode="mm/dd/yyyy"/>
    <numFmt numFmtId="179" formatCode="mmm\ d\,\ yyyy\ h:mm\ AM/PM"/>
    <numFmt numFmtId="180" formatCode="0.0%"/>
    <numFmt numFmtId="181" formatCode="General"/>
  </numFmts>
  <fonts count="23">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1"/>
      <color indexed="63"/>
      <name val="Calibri"/>
      <family val="2"/>
    </font>
    <font>
      <sz val="10"/>
      <color indexed="63"/>
      <name val="Microsoft Sans Serif"/>
      <family val="0"/>
    </font>
    <font>
      <sz val="8.45"/>
      <color indexed="63"/>
      <name val="Microsoft Sans Serif"/>
      <family val="0"/>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0" fillId="13" borderId="0" applyNumberFormat="0" applyBorder="0" applyAlignment="0" applyProtection="0"/>
    <xf numFmtId="0" fontId="14" fillId="5" borderId="1" applyNumberFormat="0" applyAlignment="0" applyProtection="0"/>
    <xf numFmtId="0" fontId="16" fillId="14"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8" fillId="0" borderId="0" applyNumberFormat="0" applyFill="0" applyBorder="0" applyAlignment="0" applyProtection="0"/>
    <xf numFmtId="0" fontId="9" fillId="15"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6" borderId="0" applyNumberFormat="0" applyBorder="0" applyAlignment="0" applyProtection="0"/>
    <xf numFmtId="0" fontId="0" fillId="17" borderId="7" applyNumberFormat="0" applyFont="0" applyAlignment="0" applyProtection="0"/>
    <xf numFmtId="0" fontId="13" fillId="5"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9" applyNumberFormat="0" applyFill="0" applyAlignment="0" applyProtection="0"/>
    <xf numFmtId="0" fontId="17" fillId="0" borderId="0" applyNumberFormat="0" applyFill="0" applyBorder="0" applyAlignment="0" applyProtection="0"/>
  </cellStyleXfs>
  <cellXfs count="19">
    <xf numFmtId="0" fontId="0" fillId="0" borderId="0" xfId="0" applyAlignment="1">
      <alignment/>
    </xf>
    <xf numFmtId="0" fontId="3" fillId="2" borderId="0" xfId="0" applyFont="1" applyFill="1" applyAlignment="1">
      <alignment horizontal="center" vertical="center" wrapText="1"/>
    </xf>
    <xf numFmtId="1" fontId="0" fillId="6" borderId="0" xfId="0" applyNumberFormat="1" applyFill="1" applyAlignment="1">
      <alignment horizontal="center" vertical="center"/>
    </xf>
    <xf numFmtId="0" fontId="3" fillId="2" borderId="0" xfId="0" applyFont="1" applyFill="1" applyAlignment="1">
      <alignment horizontal="right"/>
    </xf>
    <xf numFmtId="0" fontId="3" fillId="18" borderId="0" xfId="0" applyFont="1" applyFill="1" applyAlignment="1">
      <alignment horizontal="right"/>
    </xf>
    <xf numFmtId="0" fontId="3" fillId="18" borderId="0" xfId="0" applyFont="1" applyFill="1" applyAlignment="1">
      <alignment horizontal="left" vertical="center" wrapText="1"/>
    </xf>
    <xf numFmtId="1" fontId="3" fillId="5" borderId="0" xfId="0" applyNumberFormat="1" applyFont="1" applyFill="1" applyAlignment="1">
      <alignment/>
    </xf>
    <xf numFmtId="179" fontId="3" fillId="5" borderId="0" xfId="0" applyNumberFormat="1" applyFont="1" applyFill="1" applyAlignment="1">
      <alignment/>
    </xf>
    <xf numFmtId="180" fontId="0" fillId="6" borderId="0" xfId="0" applyNumberFormat="1" applyFill="1" applyAlignment="1">
      <alignment horizontal="center" vertical="center"/>
    </xf>
    <xf numFmtId="0" fontId="0" fillId="6" borderId="0" xfId="0" applyFill="1" applyAlignment="1">
      <alignment horizontal="center" vertical="center"/>
    </xf>
    <xf numFmtId="0" fontId="3" fillId="6" borderId="0" xfId="0" applyFont="1" applyFill="1" applyAlignment="1">
      <alignment horizontal="center" vertical="center" wrapText="1"/>
    </xf>
    <xf numFmtId="0" fontId="0" fillId="5" borderId="0" xfId="0" applyFill="1" applyAlignment="1">
      <alignment horizontal="center" vertical="center"/>
    </xf>
    <xf numFmtId="0" fontId="1" fillId="6" borderId="0" xfId="0" applyFont="1" applyFill="1" applyAlignment="1">
      <alignment vertical="center" wrapText="1"/>
    </xf>
    <xf numFmtId="0" fontId="2" fillId="18" borderId="0" xfId="0" applyFont="1" applyFill="1" applyAlignment="1">
      <alignment vertical="center" wrapText="1"/>
    </xf>
    <xf numFmtId="0" fontId="3" fillId="6" borderId="0" xfId="0" applyFont="1" applyFill="1" applyAlignment="1">
      <alignment vertical="center" wrapText="1"/>
    </xf>
    <xf numFmtId="0" fontId="0" fillId="5" borderId="0" xfId="0" applyFill="1" applyAlignment="1">
      <alignment wrapText="1"/>
    </xf>
    <xf numFmtId="0" fontId="4" fillId="2" borderId="0" xfId="0" applyFont="1" applyFill="1" applyAlignment="1">
      <alignment horizontal="right"/>
    </xf>
    <xf numFmtId="0" fontId="4" fillId="18" borderId="0" xfId="0" applyFont="1" applyFill="1" applyAlignment="1">
      <alignment horizontal="right"/>
    </xf>
    <xf numFmtId="0" fontId="0" fillId="6" borderId="0" xfId="0"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2'!$A$4:$A$10</c:f>
              <c:strCache/>
            </c:strRef>
          </c:cat>
          <c:val>
            <c:numRef>
              <c:f>'Question 2'!$C$4:$C$10</c:f>
              <c:numCache/>
            </c:numRef>
          </c:val>
        </c:ser>
        <c:axId val="60401583"/>
        <c:axId val="6743336"/>
      </c:barChart>
      <c:catAx>
        <c:axId val="6040158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743336"/>
        <c:crosses val="autoZero"/>
        <c:auto val="1"/>
        <c:lblOffset val="100"/>
        <c:tickLblSkip val="1"/>
        <c:noMultiLvlLbl val="0"/>
      </c:catAx>
      <c:valAx>
        <c:axId val="674333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040158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51"/>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19'!$A$4:$A$10</c:f>
              <c:strCache/>
            </c:strRef>
          </c:cat>
          <c:val>
            <c:numRef>
              <c:f>'Question 19'!$C$4:$C$10</c:f>
              <c:numCache/>
            </c:numRef>
          </c:val>
        </c:ser>
      </c:pieChart>
      <c:spPr>
        <a:solidFill>
          <a:srgbClr val="EEEEEE"/>
        </a:solidFill>
        <a:ln w="3175">
          <a:noFill/>
        </a:ln>
      </c:spPr>
    </c:plotArea>
    <c:legend>
      <c:legendPos val="r"/>
      <c:layout>
        <c:manualLayout>
          <c:xMode val="edge"/>
          <c:yMode val="edge"/>
          <c:x val="0.6575"/>
          <c:y val="0.206"/>
          <c:w val="0.32975"/>
          <c:h val="0.74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20'!$A$4:$A$18</c:f>
              <c:strCache/>
            </c:strRef>
          </c:cat>
          <c:val>
            <c:numRef>
              <c:f>'Question 20'!$C$4:$C$18</c:f>
              <c:numCache/>
            </c:numRef>
          </c:val>
        </c:ser>
        <c:axId val="30364733"/>
        <c:axId val="4847142"/>
      </c:barChart>
      <c:catAx>
        <c:axId val="3036473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847142"/>
        <c:crosses val="autoZero"/>
        <c:auto val="1"/>
        <c:lblOffset val="100"/>
        <c:tickLblSkip val="2"/>
        <c:noMultiLvlLbl val="0"/>
      </c:catAx>
      <c:valAx>
        <c:axId val="484714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036473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425"/>
          <c:y val="0.233"/>
          <c:w val="0.368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21'!$A$4:$A$9</c:f>
              <c:strCache/>
            </c:strRef>
          </c:cat>
          <c:val>
            <c:numRef>
              <c:f>'Question 21'!$C$4:$C$9</c:f>
              <c:numCache/>
            </c:numRef>
          </c:val>
        </c:ser>
      </c:pieChart>
      <c:spPr>
        <a:solidFill>
          <a:srgbClr val="EEEEEE"/>
        </a:solidFill>
        <a:ln w="3175">
          <a:noFill/>
        </a:ln>
      </c:spPr>
    </c:plotArea>
    <c:legend>
      <c:legendPos val="r"/>
      <c:layout>
        <c:manualLayout>
          <c:xMode val="edge"/>
          <c:yMode val="edge"/>
          <c:x val="0.6595"/>
          <c:y val="0.3735"/>
          <c:w val="0.3"/>
          <c:h val="0.40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22'!$A$4:$A$17</c:f>
              <c:strCache/>
            </c:strRef>
          </c:cat>
          <c:val>
            <c:numRef>
              <c:f>'Question 22'!$C$4:$C$17</c:f>
              <c:numCache/>
            </c:numRef>
          </c:val>
        </c:ser>
        <c:axId val="43624279"/>
        <c:axId val="57074192"/>
      </c:barChart>
      <c:catAx>
        <c:axId val="43624279"/>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57074192"/>
        <c:crosses val="autoZero"/>
        <c:auto val="1"/>
        <c:lblOffset val="100"/>
        <c:tickLblSkip val="1"/>
        <c:noMultiLvlLbl val="0"/>
      </c:catAx>
      <c:valAx>
        <c:axId val="5707419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362427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637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cat>
            <c:strRef>
              <c:f>'Question 23'!$A$4:$A$13</c:f>
              <c:strCache/>
            </c:strRef>
          </c:cat>
          <c:val>
            <c:numRef>
              <c:f>'Question 23'!$C$4:$C$13</c:f>
              <c:numCache/>
            </c:numRef>
          </c:val>
        </c:ser>
      </c:pieChart>
      <c:spPr>
        <a:solidFill>
          <a:srgbClr val="EEEEEE"/>
        </a:solidFill>
        <a:ln w="3175">
          <a:noFill/>
        </a:ln>
      </c:spPr>
    </c:plotArea>
    <c:legend>
      <c:legendPos val="r"/>
      <c:layout>
        <c:manualLayout>
          <c:xMode val="edge"/>
          <c:yMode val="edge"/>
          <c:x val="0.89775"/>
          <c:y val="0.24025"/>
          <c:w val="0.085"/>
          <c:h val="0.67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38"/>
          <c:y val="-0.00425"/>
        </c:manualLayout>
      </c:layout>
      <c:spPr>
        <a:noFill/>
        <a:ln>
          <a:noFill/>
        </a:ln>
      </c:spPr>
    </c:title>
    <c:plotArea>
      <c:layout>
        <c:manualLayout>
          <c:xMode val="edge"/>
          <c:yMode val="edge"/>
          <c:x val="0.014"/>
          <c:y val="0.1845"/>
          <c:w val="0.6995"/>
          <c:h val="0.78325"/>
        </c:manualLayout>
      </c:layout>
      <c:barChart>
        <c:barDir val="col"/>
        <c:grouping val="stacked"/>
        <c:varyColors val="0"/>
        <c:ser>
          <c:idx val="0"/>
          <c:order val="0"/>
          <c:tx>
            <c:v>Teaches most often</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strRef>
          </c:cat>
          <c:val>
            <c:numRef>
              <c:f>'Question 24'!$G$4:$G$12</c:f>
              <c:numCache/>
            </c:numRef>
          </c:val>
        </c:ser>
        <c:ser>
          <c:idx val="1"/>
          <c:order val="1"/>
          <c:tx>
            <c:v>Teaches more often</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strRef>
          </c:cat>
          <c:val>
            <c:numRef>
              <c:f>'Question 24'!$F$4:$F$12</c:f>
              <c:numCache/>
            </c:numRef>
          </c:val>
        </c:ser>
        <c:ser>
          <c:idx val="2"/>
          <c:order val="2"/>
          <c:tx>
            <c:v>Teaches often</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strRef>
          </c:cat>
          <c:val>
            <c:numRef>
              <c:f>'Question 24'!$E$4:$E$12</c:f>
              <c:numCache/>
            </c:numRef>
          </c:val>
        </c:ser>
        <c:ser>
          <c:idx val="3"/>
          <c:order val="3"/>
          <c:tx>
            <c:v>Teaches somewhat less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strRef>
          </c:cat>
          <c:val>
            <c:numRef>
              <c:f>'Question 24'!$D$4:$D$12</c:f>
              <c:numCache/>
            </c:numRef>
          </c:val>
        </c:ser>
        <c:ser>
          <c:idx val="4"/>
          <c:order val="4"/>
          <c:tx>
            <c:v>Teaches least</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strRef>
          </c:cat>
          <c:val>
            <c:numRef>
              <c:f>'Question 24'!$C$4:$C$12</c:f>
              <c:numCache/>
            </c:numRef>
          </c:val>
        </c:ser>
        <c:overlap val="100"/>
        <c:axId val="43905681"/>
        <c:axId val="59606810"/>
      </c:barChart>
      <c:catAx>
        <c:axId val="4390568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9606810"/>
        <c:crosses val="autoZero"/>
        <c:auto val="1"/>
        <c:lblOffset val="100"/>
        <c:tickLblSkip val="2"/>
        <c:noMultiLvlLbl val="0"/>
      </c:catAx>
      <c:valAx>
        <c:axId val="5960681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3905681"/>
        <c:crossesAt val="1"/>
        <c:crossBetween val="between"/>
        <c:dispUnits/>
      </c:valAx>
      <c:spPr>
        <a:solidFill>
          <a:srgbClr val="EEEEEE"/>
        </a:solidFill>
        <a:ln w="3175">
          <a:noFill/>
        </a:ln>
      </c:spPr>
    </c:plotArea>
    <c:legend>
      <c:legendPos val="r"/>
      <c:layout>
        <c:manualLayout>
          <c:xMode val="edge"/>
          <c:yMode val="edge"/>
          <c:x val="0.74425"/>
          <c:y val="0.2275"/>
          <c:w val="0.23675"/>
          <c:h val="0.334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25'!$A$4:$A$5</c:f>
              <c:strCache/>
            </c:strRef>
          </c:cat>
          <c:val>
            <c:numRef>
              <c:f>'Question 25'!$C$4:$C$5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26'!$A$4:$A$5</c:f>
              <c:strCache/>
            </c:strRef>
          </c:cat>
          <c:val>
            <c:numRef>
              <c:f>'Question 26'!$C$4:$C$5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27'!$A$4:$A$6</c:f>
              <c:strCache/>
            </c:strRef>
          </c:cat>
          <c:val>
            <c:numRef>
              <c:f>'Question 27'!$C$4:$C$6</c:f>
              <c:numCache/>
            </c:numRef>
          </c:val>
        </c:ser>
        <c:axId val="66699243"/>
        <c:axId val="63422276"/>
      </c:barChart>
      <c:catAx>
        <c:axId val="66699243"/>
        <c:scaling>
          <c:orientation val="minMax"/>
        </c:scaling>
        <c:axPos val="b"/>
        <c:delete val="0"/>
        <c:numFmt formatCode="General" sourceLinked="1"/>
        <c:majorTickMark val="out"/>
        <c:minorTickMark val="none"/>
        <c:tickLblPos val="nextTo"/>
        <c:spPr>
          <a:ln w="3175">
            <a:solidFill>
              <a:srgbClr val="333333"/>
            </a:solidFill>
          </a:ln>
        </c:spPr>
        <c:crossAx val="63422276"/>
        <c:crosses val="autoZero"/>
        <c:auto val="1"/>
        <c:lblOffset val="100"/>
        <c:tickLblSkip val="1"/>
        <c:noMultiLvlLbl val="0"/>
      </c:catAx>
      <c:valAx>
        <c:axId val="6342227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669924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28'!$A$4:$A$5</c:f>
              <c:strCache/>
            </c:strRef>
          </c:cat>
          <c:val>
            <c:numRef>
              <c:f>'Question 28'!$C$4:$C$5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14675"/>
          <c:y val="0.2295"/>
          <c:w val="0.387"/>
          <c:h val="0.688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11'!$A$4:$A$9</c:f>
              <c:strCache/>
            </c:strRef>
          </c:cat>
          <c:val>
            <c:numRef>
              <c:f>'Question 11'!$C$4:$C$9</c:f>
              <c:numCache/>
            </c:numRef>
          </c:val>
        </c:ser>
      </c:pieChart>
      <c:spPr>
        <a:solidFill>
          <a:srgbClr val="EEEEEE"/>
        </a:solidFill>
        <a:ln w="3175">
          <a:noFill/>
        </a:ln>
      </c:spPr>
    </c:plotArea>
    <c:legend>
      <c:legendPos val="r"/>
      <c:layout>
        <c:manualLayout>
          <c:xMode val="edge"/>
          <c:yMode val="edge"/>
          <c:x val="0.6765"/>
          <c:y val="0.3795"/>
          <c:w val="0.27875"/>
          <c:h val="0.38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29'!$A$4:$A$6</c:f>
              <c:strCache/>
            </c:strRef>
          </c:cat>
          <c:val>
            <c:numRef>
              <c:f>'Question 29'!$C$4:$C$6</c:f>
              <c:numCache/>
            </c:numRef>
          </c:val>
        </c:ser>
        <c:axId val="33929573"/>
        <c:axId val="36930702"/>
      </c:barChart>
      <c:catAx>
        <c:axId val="33929573"/>
        <c:scaling>
          <c:orientation val="minMax"/>
        </c:scaling>
        <c:axPos val="b"/>
        <c:delete val="0"/>
        <c:numFmt formatCode="General" sourceLinked="1"/>
        <c:majorTickMark val="out"/>
        <c:minorTickMark val="none"/>
        <c:tickLblPos val="nextTo"/>
        <c:spPr>
          <a:ln w="3175">
            <a:solidFill>
              <a:srgbClr val="333333"/>
            </a:solidFill>
          </a:ln>
        </c:spPr>
        <c:crossAx val="36930702"/>
        <c:crosses val="autoZero"/>
        <c:auto val="1"/>
        <c:lblOffset val="100"/>
        <c:tickLblSkip val="1"/>
        <c:noMultiLvlLbl val="0"/>
      </c:catAx>
      <c:valAx>
        <c:axId val="3693070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392957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30'!$A$4:$A$5</c:f>
              <c:strCache/>
            </c:strRef>
          </c:cat>
          <c:val>
            <c:numRef>
              <c:f>'Question 30'!$C$4:$C$5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31'!$A$4:$A$6</c:f>
              <c:strCache/>
            </c:strRef>
          </c:cat>
          <c:val>
            <c:numRef>
              <c:f>'Question 31'!$C$4:$C$6</c:f>
              <c:numCache/>
            </c:numRef>
          </c:val>
        </c:ser>
        <c:axId val="63940863"/>
        <c:axId val="38596856"/>
      </c:barChart>
      <c:catAx>
        <c:axId val="63940863"/>
        <c:scaling>
          <c:orientation val="minMax"/>
        </c:scaling>
        <c:axPos val="b"/>
        <c:delete val="0"/>
        <c:numFmt formatCode="General" sourceLinked="1"/>
        <c:majorTickMark val="out"/>
        <c:minorTickMark val="none"/>
        <c:tickLblPos val="nextTo"/>
        <c:spPr>
          <a:ln w="3175">
            <a:solidFill>
              <a:srgbClr val="333333"/>
            </a:solidFill>
          </a:ln>
        </c:spPr>
        <c:crossAx val="38596856"/>
        <c:crosses val="autoZero"/>
        <c:auto val="1"/>
        <c:lblOffset val="100"/>
        <c:tickLblSkip val="1"/>
        <c:noMultiLvlLbl val="0"/>
      </c:catAx>
      <c:valAx>
        <c:axId val="3859685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394086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32'!$A$4:$A$5</c:f>
              <c:strCache/>
            </c:strRef>
          </c:cat>
          <c:val>
            <c:numRef>
              <c:f>'Question 32'!$C$4:$C$5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33'!$A$4:$A$7</c:f>
              <c:strCache/>
            </c:strRef>
          </c:cat>
          <c:val>
            <c:numRef>
              <c:f>'Question 33'!$C$4:$C$7</c:f>
              <c:numCache/>
            </c:numRef>
          </c:val>
        </c:ser>
        <c:axId val="11827385"/>
        <c:axId val="39337602"/>
      </c:barChart>
      <c:catAx>
        <c:axId val="11827385"/>
        <c:scaling>
          <c:orientation val="minMax"/>
        </c:scaling>
        <c:axPos val="b"/>
        <c:delete val="0"/>
        <c:numFmt formatCode="General" sourceLinked="1"/>
        <c:majorTickMark val="out"/>
        <c:minorTickMark val="none"/>
        <c:tickLblPos val="nextTo"/>
        <c:spPr>
          <a:ln w="3175">
            <a:solidFill>
              <a:srgbClr val="333333"/>
            </a:solidFill>
          </a:ln>
        </c:spPr>
        <c:crossAx val="39337602"/>
        <c:crosses val="autoZero"/>
        <c:auto val="1"/>
        <c:lblOffset val="100"/>
        <c:tickLblSkip val="1"/>
        <c:noMultiLvlLbl val="0"/>
      </c:catAx>
      <c:valAx>
        <c:axId val="3933760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182738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34'!$A$4:$A$16</c:f>
              <c:strCache/>
            </c:strRef>
          </c:cat>
          <c:val>
            <c:numRef>
              <c:f>'Question 34'!$C$4:$C$16</c:f>
              <c:numCache/>
            </c:numRef>
          </c:val>
        </c:ser>
        <c:axId val="18494099"/>
        <c:axId val="32229164"/>
      </c:barChart>
      <c:catAx>
        <c:axId val="1849409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2229164"/>
        <c:crosses val="autoZero"/>
        <c:auto val="1"/>
        <c:lblOffset val="100"/>
        <c:tickLblSkip val="2"/>
        <c:noMultiLvlLbl val="0"/>
      </c:catAx>
      <c:valAx>
        <c:axId val="3222916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849409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4"/>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35'!$A$4:$A$9</c:f>
              <c:strCache/>
            </c:strRef>
          </c:cat>
          <c:val>
            <c:numRef>
              <c:f>'Question 35'!$C$4:$C$9</c:f>
              <c:numCache/>
            </c:numRef>
          </c:val>
        </c:ser>
      </c:pieChart>
      <c:spPr>
        <a:solidFill>
          <a:srgbClr val="EEEEEE"/>
        </a:solidFill>
        <a:ln w="3175">
          <a:noFill/>
        </a:ln>
      </c:spPr>
    </c:plotArea>
    <c:legend>
      <c:legendPos val="r"/>
      <c:layout>
        <c:manualLayout>
          <c:xMode val="edge"/>
          <c:yMode val="edge"/>
          <c:x val="0.66175"/>
          <c:y val="0.12025"/>
          <c:w val="0.3255"/>
          <c:h val="0.879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48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cat>
            <c:strRef>
              <c:f>'Question 36'!$A$4:$A$13</c:f>
              <c:strCache/>
            </c:strRef>
          </c:cat>
          <c:val>
            <c:numRef>
              <c:f>'Question 36'!$C$4:$C$13</c:f>
              <c:numCache/>
            </c:numRef>
          </c:val>
        </c:ser>
      </c:pieChart>
      <c:spPr>
        <a:solidFill>
          <a:srgbClr val="EEEEEE"/>
        </a:solidFill>
        <a:ln w="3175">
          <a:noFill/>
        </a:ln>
      </c:spPr>
    </c:plotArea>
    <c:legend>
      <c:legendPos val="r"/>
      <c:layout>
        <c:manualLayout>
          <c:xMode val="edge"/>
          <c:yMode val="edge"/>
          <c:x val="0.666"/>
          <c:y val="0.15025"/>
          <c:w val="0.32125"/>
          <c:h val="0.849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65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38'!$A$4:$A$7</c:f>
              <c:strCache/>
            </c:strRef>
          </c:cat>
          <c:val>
            <c:numRef>
              <c:f>'Question 38'!$C$4:$C$7</c:f>
              <c:numCache/>
            </c:numRef>
          </c:val>
        </c:ser>
      </c:pieChart>
      <c:spPr>
        <a:solidFill>
          <a:srgbClr val="EEEEEE"/>
        </a:solidFill>
        <a:ln w="3175">
          <a:noFill/>
        </a:ln>
      </c:spPr>
    </c:plotArea>
    <c:legend>
      <c:legendPos val="r"/>
      <c:layout>
        <c:manualLayout>
          <c:xMode val="edge"/>
          <c:yMode val="edge"/>
          <c:x val="0.7065"/>
          <c:y val="0.339"/>
          <c:w val="0.2595"/>
          <c:h val="0.472"/>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39'!$A$4:$A$5</c:f>
              <c:strCache/>
            </c:strRef>
          </c:cat>
          <c:val>
            <c:numRef>
              <c:f>'Question 39'!$C$4:$C$5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552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12'!$A$4:$A$6</c:f>
              <c:strCache/>
            </c:strRef>
          </c:cat>
          <c:val>
            <c:numRef>
              <c:f>'Question 12'!$C$4:$C$6</c:f>
              <c:numCache/>
            </c:numRef>
          </c:val>
        </c:ser>
      </c:pieChart>
      <c:spPr>
        <a:solidFill>
          <a:srgbClr val="EEEEEE"/>
        </a:solidFill>
        <a:ln w="3175">
          <a:noFill/>
        </a:ln>
      </c:spPr>
    </c:plotArea>
    <c:legend>
      <c:legendPos val="r"/>
      <c:layout>
        <c:manualLayout>
          <c:xMode val="edge"/>
          <c:yMode val="edge"/>
          <c:x val="0.87875"/>
          <c:y val="0.4935"/>
          <c:w val="0.11075"/>
          <c:h val="0.188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442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cat>
            <c:strRef>
              <c:f>'Question 40'!$A$4:$A$11</c:f>
              <c:strCache/>
            </c:strRef>
          </c:cat>
          <c:val>
            <c:numRef>
              <c:f>'Question 40'!$C$4:$C$11</c:f>
              <c:numCache/>
            </c:numRef>
          </c:val>
        </c:ser>
      </c:pieChart>
      <c:spPr>
        <a:solidFill>
          <a:srgbClr val="EEEEEE"/>
        </a:solidFill>
        <a:ln w="3175">
          <a:noFill/>
        </a:ln>
      </c:spPr>
    </c:plotArea>
    <c:legend>
      <c:legendPos val="r"/>
      <c:layout>
        <c:manualLayout>
          <c:xMode val="edge"/>
          <c:yMode val="edge"/>
          <c:x val="0.8595"/>
          <c:y val="0.30475"/>
          <c:w val="0.11925"/>
          <c:h val="0.536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765"/>
          <c:h val="0.78325"/>
        </c:manualLayout>
      </c:layout>
      <c:barChart>
        <c:barDir val="col"/>
        <c:grouping val="stacked"/>
        <c:varyColors val="0"/>
        <c:ser>
          <c:idx val="0"/>
          <c:order val="0"/>
          <c:tx>
            <c:v>Most beneficial</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43'!$A$4:$A$12</c:f>
              <c:strCache/>
            </c:strRef>
          </c:cat>
          <c:val>
            <c:numRef>
              <c:f>'Question 43'!$E$4:$E$12</c:f>
              <c:numCache/>
            </c:numRef>
          </c:val>
        </c:ser>
        <c:ser>
          <c:idx val="1"/>
          <c:order val="1"/>
          <c:tx>
            <c:v>Beneficial</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43'!$A$4:$A$12</c:f>
              <c:strCache/>
            </c:strRef>
          </c:cat>
          <c:val>
            <c:numRef>
              <c:f>'Question 43'!$D$4:$D$12</c:f>
              <c:numCache/>
            </c:numRef>
          </c:val>
        </c:ser>
        <c:ser>
          <c:idx val="2"/>
          <c:order val="2"/>
          <c:tx>
            <c:v>Less beneficial</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43'!$A$4:$A$12</c:f>
              <c:strCache/>
            </c:strRef>
          </c:cat>
          <c:val>
            <c:numRef>
              <c:f>'Question 43'!$C$4:$C$12</c:f>
              <c:numCache/>
            </c:numRef>
          </c:val>
        </c:ser>
        <c:overlap val="100"/>
        <c:axId val="21627021"/>
        <c:axId val="60425462"/>
      </c:barChart>
      <c:catAx>
        <c:axId val="2162702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0425462"/>
        <c:crosses val="autoZero"/>
        <c:auto val="1"/>
        <c:lblOffset val="100"/>
        <c:tickLblSkip val="2"/>
        <c:noMultiLvlLbl val="0"/>
      </c:catAx>
      <c:valAx>
        <c:axId val="6042546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1627021"/>
        <c:crossesAt val="1"/>
        <c:crossBetween val="between"/>
        <c:dispUnits/>
      </c:valAx>
      <c:spPr>
        <a:solidFill>
          <a:srgbClr val="EEEEEE"/>
        </a:solidFill>
        <a:ln w="3175">
          <a:noFill/>
        </a:ln>
      </c:spPr>
    </c:plotArea>
    <c:legend>
      <c:legendPos val="r"/>
      <c:layout>
        <c:manualLayout>
          <c:xMode val="edge"/>
          <c:yMode val="edge"/>
          <c:x val="0.8085"/>
          <c:y val="0.3305"/>
          <c:w val="0.1765"/>
          <c:h val="0.19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793"/>
          <c:h val="0.78325"/>
        </c:manualLayout>
      </c:layout>
      <c:barChart>
        <c:barDir val="col"/>
        <c:grouping val="stacked"/>
        <c:varyColors val="0"/>
        <c:ser>
          <c:idx val="0"/>
          <c:order val="0"/>
          <c:tx>
            <c:v>Most helpful</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44'!$A$4:$A$10</c:f>
              <c:strCache/>
            </c:strRef>
          </c:cat>
          <c:val>
            <c:numRef>
              <c:f>'Question 44'!$E$4:$E$10</c:f>
              <c:numCache/>
            </c:numRef>
          </c:val>
        </c:ser>
        <c:ser>
          <c:idx val="1"/>
          <c:order val="1"/>
          <c:tx>
            <c:v>Helpful</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44'!$A$4:$A$10</c:f>
              <c:strCache/>
            </c:strRef>
          </c:cat>
          <c:val>
            <c:numRef>
              <c:f>'Question 44'!$D$4:$D$10</c:f>
              <c:numCache/>
            </c:numRef>
          </c:val>
        </c:ser>
        <c:ser>
          <c:idx val="2"/>
          <c:order val="2"/>
          <c:tx>
            <c:v>Less Helpful</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44'!$A$4:$A$10</c:f>
              <c:strCache/>
            </c:strRef>
          </c:cat>
          <c:val>
            <c:numRef>
              <c:f>'Question 44'!$C$4:$C$10</c:f>
              <c:numCache/>
            </c:numRef>
          </c:val>
        </c:ser>
        <c:overlap val="100"/>
        <c:axId val="6958247"/>
        <c:axId val="62624224"/>
      </c:barChart>
      <c:catAx>
        <c:axId val="695824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2624224"/>
        <c:crosses val="autoZero"/>
        <c:auto val="1"/>
        <c:lblOffset val="100"/>
        <c:tickLblSkip val="2"/>
        <c:noMultiLvlLbl val="0"/>
      </c:catAx>
      <c:valAx>
        <c:axId val="6262422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958247"/>
        <c:crossesAt val="1"/>
        <c:crossBetween val="between"/>
        <c:dispUnits/>
      </c:valAx>
      <c:spPr>
        <a:solidFill>
          <a:srgbClr val="EEEEEE"/>
        </a:solidFill>
        <a:ln w="3175">
          <a:noFill/>
        </a:ln>
      </c:spPr>
    </c:plotArea>
    <c:legend>
      <c:legendPos val="r"/>
      <c:layout>
        <c:manualLayout>
          <c:xMode val="edge"/>
          <c:yMode val="edge"/>
          <c:x val="0.83625"/>
          <c:y val="0.2875"/>
          <c:w val="0.151"/>
          <c:h val="0.19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57"/>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45'!$A$4:$A$7</c:f>
              <c:strCache/>
            </c:strRef>
          </c:cat>
          <c:val>
            <c:numRef>
              <c:f>'Question 45'!$C$4:$C$7</c:f>
              <c:numCache/>
            </c:numRef>
          </c:val>
        </c:ser>
      </c:pieChart>
      <c:spPr>
        <a:solidFill>
          <a:srgbClr val="EEEEEE"/>
        </a:solidFill>
        <a:ln w="3175">
          <a:noFill/>
        </a:ln>
      </c:spPr>
    </c:plotArea>
    <c:legend>
      <c:legendPos val="r"/>
      <c:layout>
        <c:manualLayout>
          <c:xMode val="edge"/>
          <c:yMode val="edge"/>
          <c:x val="0.68925"/>
          <c:y val="0.442"/>
          <c:w val="0.2745"/>
          <c:h val="0.266"/>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637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46'!$A$4:$A$6</c:f>
              <c:strCache/>
            </c:strRef>
          </c:cat>
          <c:val>
            <c:numRef>
              <c:f>'Question 46'!$C$4:$C$6</c:f>
              <c:numCache/>
            </c:numRef>
          </c:val>
        </c:ser>
      </c:pieChart>
      <c:spPr>
        <a:solidFill>
          <a:srgbClr val="EEEEEE"/>
        </a:solidFill>
        <a:ln w="3175">
          <a:noFill/>
        </a:ln>
      </c:spPr>
    </c:plotArea>
    <c:legend>
      <c:legendPos val="r"/>
      <c:layout>
        <c:manualLayout>
          <c:xMode val="edge"/>
          <c:yMode val="edge"/>
          <c:x val="0.70225"/>
          <c:y val="0.322"/>
          <c:w val="0.26175"/>
          <c:h val="0.506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57"/>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49'!$A$4:$A$7</c:f>
              <c:strCache/>
            </c:strRef>
          </c:cat>
          <c:val>
            <c:numRef>
              <c:f>'Question 49'!$C$4:$C$7</c:f>
              <c:numCache/>
            </c:numRef>
          </c:val>
        </c:ser>
      </c:pieChart>
      <c:spPr>
        <a:solidFill>
          <a:srgbClr val="EEEEEE"/>
        </a:solidFill>
        <a:ln w="3175">
          <a:noFill/>
        </a:ln>
      </c:spPr>
    </c:plotArea>
    <c:legend>
      <c:legendPos val="r"/>
      <c:layout>
        <c:manualLayout>
          <c:xMode val="edge"/>
          <c:yMode val="edge"/>
          <c:x val="0.68925"/>
          <c:y val="0.339"/>
          <c:w val="0.2745"/>
          <c:h val="0.472"/>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76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50'!$A$4:$A$8</c:f>
              <c:strCache/>
            </c:strRef>
          </c:cat>
          <c:val>
            <c:numRef>
              <c:f>'Question 50'!$C$4:$C$8</c:f>
              <c:numCache/>
            </c:numRef>
          </c:val>
        </c:ser>
      </c:pieChart>
      <c:spPr>
        <a:solidFill>
          <a:srgbClr val="EEEEEE"/>
        </a:solidFill>
        <a:ln w="3175">
          <a:noFill/>
        </a:ln>
      </c:spPr>
    </c:plotArea>
    <c:legend>
      <c:legendPos val="r"/>
      <c:layout>
        <c:manualLayout>
          <c:xMode val="edge"/>
          <c:yMode val="edge"/>
          <c:x val="0.72125"/>
          <c:y val="0.279"/>
          <c:w val="0.24475"/>
          <c:h val="0.592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68"/>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51'!$A$4:$A$8</c:f>
              <c:strCache/>
            </c:strRef>
          </c:cat>
          <c:val>
            <c:numRef>
              <c:f>'Question 51'!$C$4:$C$8</c:f>
              <c:numCache/>
            </c:numRef>
          </c:val>
        </c:ser>
      </c:pieChart>
      <c:spPr>
        <a:solidFill>
          <a:srgbClr val="EEEEEE"/>
        </a:solidFill>
        <a:ln w="3175">
          <a:noFill/>
        </a:ln>
      </c:spPr>
    </c:plotArea>
    <c:legend>
      <c:legendPos val="r"/>
      <c:layout>
        <c:manualLayout>
          <c:xMode val="edge"/>
          <c:yMode val="edge"/>
          <c:x val="0.7065"/>
          <c:y val="0.279"/>
          <c:w val="0.2575"/>
          <c:h val="0.592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38"/>
          <c:y val="-0.00425"/>
        </c:manualLayout>
      </c:layout>
      <c:spPr>
        <a:noFill/>
        <a:ln>
          <a:noFill/>
        </a:ln>
      </c:spPr>
    </c:title>
    <c:plotArea>
      <c:layout>
        <c:manualLayout>
          <c:xMode val="edge"/>
          <c:yMode val="edge"/>
          <c:x val="0.015"/>
          <c:y val="0.1845"/>
          <c:w val="0.77625"/>
          <c:h val="0.78325"/>
        </c:manualLayout>
      </c:layout>
      <c:barChart>
        <c:barDir val="col"/>
        <c:grouping val="stacked"/>
        <c:varyColors val="0"/>
        <c:ser>
          <c:idx val="0"/>
          <c:order val="0"/>
          <c:tx>
            <c:v>Most support</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52'!$A$4:$A$13</c:f>
              <c:strCache/>
            </c:strRef>
          </c:cat>
          <c:val>
            <c:numRef>
              <c:f>'Question 52'!$F$4:$F$13</c:f>
              <c:numCache/>
            </c:numRef>
          </c:val>
        </c:ser>
        <c:ser>
          <c:idx val="1"/>
          <c:order val="1"/>
          <c:tx>
            <c:v>Some support</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52'!$A$4:$A$13</c:f>
              <c:strCache/>
            </c:strRef>
          </c:cat>
          <c:val>
            <c:numRef>
              <c:f>'Question 52'!$E$4:$E$13</c:f>
              <c:numCache/>
            </c:numRef>
          </c:val>
        </c:ser>
        <c:ser>
          <c:idx val="2"/>
          <c:order val="2"/>
          <c:tx>
            <c:v>Somewhat less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52'!$A$4:$A$13</c:f>
              <c:strCache/>
            </c:strRef>
          </c:cat>
          <c:val>
            <c:numRef>
              <c:f>'Question 52'!$D$4:$D$13</c:f>
              <c:numCache/>
            </c:numRef>
          </c:val>
        </c:ser>
        <c:ser>
          <c:idx val="3"/>
          <c:order val="3"/>
          <c:tx>
            <c:v>Less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52'!$A$4:$A$13</c:f>
              <c:strCache/>
            </c:strRef>
          </c:cat>
          <c:val>
            <c:numRef>
              <c:f>'Question 52'!$C$4:$C$13</c:f>
              <c:numCache/>
            </c:numRef>
          </c:val>
        </c:ser>
        <c:overlap val="100"/>
        <c:axId val="26747105"/>
        <c:axId val="39397354"/>
      </c:barChart>
      <c:catAx>
        <c:axId val="2674710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9397354"/>
        <c:crosses val="autoZero"/>
        <c:auto val="1"/>
        <c:lblOffset val="100"/>
        <c:tickLblSkip val="2"/>
        <c:noMultiLvlLbl val="0"/>
      </c:catAx>
      <c:valAx>
        <c:axId val="3939735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6747105"/>
        <c:crossesAt val="1"/>
        <c:crossBetween val="between"/>
        <c:dispUnits/>
      </c:valAx>
      <c:spPr>
        <a:solidFill>
          <a:srgbClr val="EEEEEE"/>
        </a:solidFill>
        <a:ln w="3175">
          <a:noFill/>
        </a:ln>
      </c:spPr>
    </c:plotArea>
    <c:legend>
      <c:legendPos val="r"/>
      <c:layout>
        <c:manualLayout>
          <c:xMode val="edge"/>
          <c:yMode val="edge"/>
          <c:x val="0.81775"/>
          <c:y val="0.3175"/>
          <c:w val="0.16425"/>
          <c:h val="0.266"/>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38"/>
          <c:y val="-0.00425"/>
        </c:manualLayout>
      </c:layout>
      <c:spPr>
        <a:noFill/>
        <a:ln>
          <a:noFill/>
        </a:ln>
      </c:spPr>
    </c:title>
    <c:plotArea>
      <c:layout>
        <c:manualLayout>
          <c:xMode val="edge"/>
          <c:yMode val="edge"/>
          <c:x val="0.015"/>
          <c:y val="0.1845"/>
          <c:w val="0.639"/>
          <c:h val="0.78325"/>
        </c:manualLayout>
      </c:layout>
      <c:barChart>
        <c:barDir val="col"/>
        <c:grouping val="stacked"/>
        <c:varyColors val="0"/>
        <c:ser>
          <c:idx val="0"/>
          <c:order val="0"/>
          <c:tx>
            <c:v>Most responsibility</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53'!$A$4:$A$14</c:f>
              <c:strCache/>
            </c:strRef>
          </c:cat>
          <c:val>
            <c:numRef>
              <c:f>'Question 53'!$F$4:$F$14</c:f>
              <c:numCache/>
            </c:numRef>
          </c:val>
        </c:ser>
        <c:ser>
          <c:idx val="1"/>
          <c:order val="1"/>
          <c:tx>
            <c:v>Some responsibility</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53'!$A$4:$A$14</c:f>
              <c:strCache/>
            </c:strRef>
          </c:cat>
          <c:val>
            <c:numRef>
              <c:f>'Question 53'!$E$4:$E$14</c:f>
              <c:numCache/>
            </c:numRef>
          </c:val>
        </c:ser>
        <c:ser>
          <c:idx val="2"/>
          <c:order val="2"/>
          <c:tx>
            <c:v>Somewhat less responsibility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53'!$A$4:$A$14</c:f>
              <c:strCache/>
            </c:strRef>
          </c:cat>
          <c:val>
            <c:numRef>
              <c:f>'Question 53'!$D$4:$D$14</c:f>
              <c:numCache/>
            </c:numRef>
          </c:val>
        </c:ser>
        <c:ser>
          <c:idx val="3"/>
          <c:order val="3"/>
          <c:tx>
            <c:v>Less responsibility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53'!$A$4:$A$14</c:f>
              <c:strCache/>
            </c:strRef>
          </c:cat>
          <c:val>
            <c:numRef>
              <c:f>'Question 53'!$C$4:$C$14</c:f>
              <c:numCache/>
            </c:numRef>
          </c:val>
        </c:ser>
        <c:overlap val="100"/>
        <c:axId val="19031867"/>
        <c:axId val="37069076"/>
      </c:barChart>
      <c:catAx>
        <c:axId val="1903186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7069076"/>
        <c:crosses val="autoZero"/>
        <c:auto val="1"/>
        <c:lblOffset val="100"/>
        <c:tickLblSkip val="2"/>
        <c:noMultiLvlLbl val="0"/>
      </c:catAx>
      <c:valAx>
        <c:axId val="3706907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9031867"/>
        <c:crossesAt val="1"/>
        <c:crossBetween val="between"/>
        <c:dispUnits/>
      </c:valAx>
      <c:spPr>
        <a:solidFill>
          <a:srgbClr val="EEEEEE"/>
        </a:solidFill>
        <a:ln w="3175">
          <a:noFill/>
        </a:ln>
      </c:spPr>
    </c:plotArea>
    <c:legend>
      <c:legendPos val="r"/>
      <c:layout>
        <c:manualLayout>
          <c:xMode val="edge"/>
          <c:yMode val="edge"/>
          <c:x val="0.68525"/>
          <c:y val="0.31325"/>
          <c:w val="0.2885"/>
          <c:h val="0.266"/>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4"/>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13'!$A$4:$A$6</c:f>
              <c:strCache/>
            </c:strRef>
          </c:cat>
          <c:val>
            <c:numRef>
              <c:f>'Question 13'!$C$4:$C$6</c:f>
              <c:numCache/>
            </c:numRef>
          </c:val>
        </c:ser>
      </c:pieChart>
      <c:spPr>
        <a:solidFill>
          <a:srgbClr val="EEEEEE"/>
        </a:solidFill>
        <a:ln w="3175">
          <a:noFill/>
        </a:ln>
      </c:spPr>
    </c:plotArea>
    <c:legend>
      <c:legendPos val="r"/>
      <c:layout>
        <c:manualLayout>
          <c:xMode val="edge"/>
          <c:yMode val="edge"/>
          <c:x val="0.85325"/>
          <c:y val="0.4765"/>
          <c:w val="0.1255"/>
          <c:h val="0.19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637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cat>
            <c:strRef>
              <c:f>'Question 55'!$A$4:$A$12</c:f>
              <c:strCache/>
            </c:strRef>
          </c:cat>
          <c:val>
            <c:numRef>
              <c:f>'Question 55'!$C$4:$C$12</c:f>
              <c:numCache/>
            </c:numRef>
          </c:val>
        </c:ser>
      </c:pieChart>
      <c:spPr>
        <a:solidFill>
          <a:srgbClr val="EEEEEE"/>
        </a:solidFill>
        <a:ln w="3175">
          <a:noFill/>
        </a:ln>
      </c:spPr>
    </c:plotArea>
    <c:legend>
      <c:legendPos val="r"/>
      <c:layout>
        <c:manualLayout>
          <c:xMode val="edge"/>
          <c:yMode val="edge"/>
          <c:x val="0.6575"/>
          <c:y val="0.15025"/>
          <c:w val="0.32975"/>
          <c:h val="0.849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38"/>
          <c:y val="-0.00425"/>
        </c:manualLayout>
      </c:layout>
      <c:spPr>
        <a:noFill/>
        <a:ln>
          <a:noFill/>
        </a:ln>
      </c:spPr>
    </c:title>
    <c:plotArea>
      <c:layout>
        <c:manualLayout>
          <c:xMode val="edge"/>
          <c:yMode val="edge"/>
          <c:x val="0.014"/>
          <c:y val="0.1845"/>
          <c:w val="0.7325"/>
          <c:h val="0.78325"/>
        </c:manualLayout>
      </c:layout>
      <c:barChart>
        <c:barDir val="col"/>
        <c:grouping val="stacked"/>
        <c:varyColors val="0"/>
        <c:ser>
          <c:idx val="0"/>
          <c:order val="0"/>
          <c:tx>
            <c:v>Most likely</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56'!$A$4:$A$8</c:f>
              <c:strCache/>
            </c:strRef>
          </c:cat>
          <c:val>
            <c:numRef>
              <c:f>'Question 56'!$G$4:$G$8</c:f>
              <c:numCache/>
            </c:numRef>
          </c:val>
        </c:ser>
        <c:ser>
          <c:idx val="1"/>
          <c:order val="1"/>
          <c:tx>
            <c:v>Somewhat likely</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56'!$A$4:$A$8</c:f>
              <c:strCache/>
            </c:strRef>
          </c:cat>
          <c:val>
            <c:numRef>
              <c:f>'Question 56'!$F$4:$F$8</c:f>
              <c:numCache/>
            </c:numRef>
          </c:val>
        </c:ser>
        <c:ser>
          <c:idx val="2"/>
          <c:order val="2"/>
          <c:tx>
            <c:v>Likely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56'!$A$4:$A$8</c:f>
              <c:strCache/>
            </c:strRef>
          </c:cat>
          <c:val>
            <c:numRef>
              <c:f>'Question 56'!$E$4:$E$8</c:f>
              <c:numCache/>
            </c:numRef>
          </c:val>
        </c:ser>
        <c:ser>
          <c:idx val="3"/>
          <c:order val="3"/>
          <c:tx>
            <c:v>Somewhat less likely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56'!$A$4:$A$8</c:f>
              <c:strCache/>
            </c:strRef>
          </c:cat>
          <c:val>
            <c:numRef>
              <c:f>'Question 56'!$D$4:$D$8</c:f>
              <c:numCache/>
            </c:numRef>
          </c:val>
        </c:ser>
        <c:ser>
          <c:idx val="4"/>
          <c:order val="4"/>
          <c:tx>
            <c:v>Less likely</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56'!$A$4:$A$8</c:f>
              <c:strCache/>
            </c:strRef>
          </c:cat>
          <c:val>
            <c:numRef>
              <c:f>'Question 56'!$C$4:$C$8</c:f>
              <c:numCache/>
            </c:numRef>
          </c:val>
        </c:ser>
        <c:overlap val="100"/>
        <c:axId val="65186229"/>
        <c:axId val="49805150"/>
      </c:barChart>
      <c:catAx>
        <c:axId val="65186229"/>
        <c:scaling>
          <c:orientation val="minMax"/>
        </c:scaling>
        <c:axPos val="b"/>
        <c:delete val="0"/>
        <c:numFmt formatCode="General" sourceLinked="1"/>
        <c:majorTickMark val="out"/>
        <c:minorTickMark val="none"/>
        <c:tickLblPos val="nextTo"/>
        <c:spPr>
          <a:ln w="3175">
            <a:solidFill>
              <a:srgbClr val="333333"/>
            </a:solidFill>
          </a:ln>
        </c:spPr>
        <c:crossAx val="49805150"/>
        <c:crosses val="autoZero"/>
        <c:auto val="1"/>
        <c:lblOffset val="100"/>
        <c:tickLblSkip val="1"/>
        <c:noMultiLvlLbl val="0"/>
      </c:catAx>
      <c:valAx>
        <c:axId val="4980515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5186229"/>
        <c:crossesAt val="1"/>
        <c:crossBetween val="between"/>
        <c:dispUnits/>
      </c:valAx>
      <c:spPr>
        <a:solidFill>
          <a:srgbClr val="EEEEEE"/>
        </a:solidFill>
        <a:ln w="3175">
          <a:noFill/>
        </a:ln>
      </c:spPr>
    </c:plotArea>
    <c:legend>
      <c:legendPos val="r"/>
      <c:layout>
        <c:manualLayout>
          <c:xMode val="edge"/>
          <c:yMode val="edge"/>
          <c:x val="0.7765"/>
          <c:y val="0.249"/>
          <c:w val="0.2065"/>
          <c:h val="0.334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14'!$A$4:$A$5</c:f>
              <c:strCache/>
            </c:strRef>
          </c:cat>
          <c:val>
            <c:numRef>
              <c:f>'Question 14'!$C$4:$C$5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81"/>
          <c:w val="0.96825"/>
          <c:h val="0.78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15'!$A$4:$A$16</c:f>
              <c:strCache/>
            </c:strRef>
          </c:cat>
          <c:val>
            <c:numRef>
              <c:f>'Question 15'!$C$4:$C$16</c:f>
              <c:numCache/>
            </c:numRef>
          </c:val>
        </c:ser>
        <c:axId val="60690025"/>
        <c:axId val="9339314"/>
      </c:barChart>
      <c:catAx>
        <c:axId val="6069002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9339314"/>
        <c:crosses val="autoZero"/>
        <c:auto val="1"/>
        <c:lblOffset val="100"/>
        <c:tickLblSkip val="2"/>
        <c:noMultiLvlLbl val="0"/>
      </c:catAx>
      <c:valAx>
        <c:axId val="933931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069002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975"/>
          <c:y val="0.233"/>
          <c:w val="0.368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cat>
            <c:strRef>
              <c:f>'Question 16'!$A$4:$A$19</c:f>
              <c:strCache/>
            </c:strRef>
          </c:cat>
          <c:val>
            <c:numRef>
              <c:f>'Question 16'!$C$4:$C$19</c:f>
              <c:numCache/>
            </c:numRef>
          </c:val>
        </c:ser>
      </c:pieChart>
      <c:spPr>
        <a:solidFill>
          <a:srgbClr val="EEEEEE"/>
        </a:solidFill>
        <a:ln w="3175">
          <a:noFill/>
        </a:ln>
      </c:spPr>
    </c:plotArea>
    <c:legend>
      <c:legendPos val="r"/>
      <c:layout>
        <c:manualLayout>
          <c:xMode val="edge"/>
          <c:yMode val="edge"/>
          <c:x val="0.81075"/>
          <c:y val="0.18025"/>
          <c:w val="0.17875"/>
          <c:h val="0.789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467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17'!$A$4:$A$10</c:f>
              <c:strCache/>
            </c:strRef>
          </c:cat>
          <c:val>
            <c:numRef>
              <c:f>'Question 17'!$C$4:$C$10</c:f>
              <c:numCache/>
            </c:numRef>
          </c:val>
        </c:ser>
      </c:pieChart>
      <c:spPr>
        <a:solidFill>
          <a:srgbClr val="EEEEEE"/>
        </a:solidFill>
        <a:ln w="3175">
          <a:noFill/>
        </a:ln>
      </c:spPr>
    </c:plotArea>
    <c:legend>
      <c:legendPos val="r"/>
      <c:layout>
        <c:manualLayout>
          <c:xMode val="edge"/>
          <c:yMode val="edge"/>
          <c:x val="0.668"/>
          <c:y val="0.15875"/>
          <c:w val="0.2935"/>
          <c:h val="0.828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18'!$A$4:$A$11</c:f>
              <c:strCache/>
            </c:strRef>
          </c:cat>
          <c:val>
            <c:numRef>
              <c:f>'Question 18'!$C$4:$C$11</c:f>
              <c:numCache/>
            </c:numRef>
          </c:val>
        </c:ser>
        <c:axId val="16944963"/>
        <c:axId val="18286940"/>
      </c:barChart>
      <c:catAx>
        <c:axId val="16944963"/>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18286940"/>
        <c:crosses val="autoZero"/>
        <c:auto val="1"/>
        <c:lblOffset val="100"/>
        <c:tickLblSkip val="1"/>
        <c:noMultiLvlLbl val="0"/>
      </c:catAx>
      <c:valAx>
        <c:axId val="1828694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694496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9087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8135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0515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908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242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623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962650" cy="31623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7660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2420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52775"/>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8135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314950" cy="31623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314950" cy="318135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638800" cy="3152775"/>
      </xdr:xfrm>
      <a:graphic>
        <a:graphicData uri="http://schemas.openxmlformats.org/drawingml/2006/chart">
          <c:chart xmlns:c="http://schemas.openxmlformats.org/drawingml/2006/chart" r:id="rId1"/>
        </a:graphicData>
      </a:graphic>
    </xdr:graphicFrame>
    <xdr:clientData fLocksWithSheet="0"/>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638800" cy="314325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62300"/>
      </xdr:xfrm>
      <a:graphic>
        <a:graphicData uri="http://schemas.openxmlformats.org/drawingml/2006/chart">
          <c:chart xmlns:c="http://schemas.openxmlformats.org/drawingml/2006/chart" r:id="rId1"/>
        </a:graphicData>
      </a:graphic>
    </xdr:graphicFrame>
    <xdr:clientData fLocksWithSheet="0"/>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962650"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051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8135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7182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440</v>
      </c>
      <c r="B2" s="13" t="s">
        <v>440</v>
      </c>
      <c r="C2" s="13" t="s">
        <v>440</v>
      </c>
      <c r="D2" s="13" t="s">
        <v>440</v>
      </c>
    </row>
    <row r="3" spans="1:4" ht="30" customHeight="1">
      <c r="A3" s="14" t="s">
        <v>431</v>
      </c>
      <c r="B3" s="14" t="s">
        <v>431</v>
      </c>
      <c r="C3" s="1" t="s">
        <v>441</v>
      </c>
      <c r="D3" s="1" t="s">
        <v>432</v>
      </c>
    </row>
    <row r="4" spans="1:4" ht="12">
      <c r="A4" s="15" t="s">
        <v>442</v>
      </c>
      <c r="B4" s="15" t="s">
        <v>442</v>
      </c>
      <c r="C4" s="8">
        <v>0.07</v>
      </c>
      <c r="D4" s="2">
        <v>3</v>
      </c>
    </row>
    <row r="5" spans="1:4" ht="12">
      <c r="A5" s="15" t="s">
        <v>443</v>
      </c>
      <c r="B5" s="15" t="s">
        <v>443</v>
      </c>
      <c r="C5" s="8">
        <v>0.442</v>
      </c>
      <c r="D5" s="2">
        <v>19</v>
      </c>
    </row>
    <row r="6" spans="1:4" ht="12">
      <c r="A6" s="15" t="s">
        <v>444</v>
      </c>
      <c r="B6" s="15" t="s">
        <v>444</v>
      </c>
      <c r="C6" s="8">
        <v>0.14</v>
      </c>
      <c r="D6" s="2">
        <v>6</v>
      </c>
    </row>
    <row r="7" spans="1:4" ht="12">
      <c r="A7" s="15" t="s">
        <v>445</v>
      </c>
      <c r="B7" s="15" t="s">
        <v>445</v>
      </c>
      <c r="C7" s="8">
        <v>0.163</v>
      </c>
      <c r="D7" s="2">
        <v>7</v>
      </c>
    </row>
    <row r="8" spans="1:4" ht="12">
      <c r="A8" s="15" t="s">
        <v>446</v>
      </c>
      <c r="B8" s="15" t="s">
        <v>446</v>
      </c>
      <c r="C8" s="8">
        <v>0.11599999999999999</v>
      </c>
      <c r="D8" s="2">
        <v>5</v>
      </c>
    </row>
    <row r="9" spans="1:4" ht="12">
      <c r="A9" s="15" t="s">
        <v>447</v>
      </c>
      <c r="B9" s="15" t="s">
        <v>447</v>
      </c>
      <c r="C9" s="8">
        <v>0.11599999999999999</v>
      </c>
      <c r="D9" s="2">
        <v>5</v>
      </c>
    </row>
    <row r="10" spans="1:4" ht="12">
      <c r="A10" s="15" t="s">
        <v>448</v>
      </c>
      <c r="B10" s="15" t="s">
        <v>448</v>
      </c>
      <c r="C10" s="8">
        <v>0.07</v>
      </c>
      <c r="D10" s="2">
        <v>3</v>
      </c>
    </row>
    <row r="11" spans="1:4" ht="12">
      <c r="A11" s="16" t="s">
        <v>433</v>
      </c>
      <c r="B11" s="16" t="s">
        <v>433</v>
      </c>
      <c r="C11" s="16">
        <v>43</v>
      </c>
      <c r="D11" s="3">
        <v>43</v>
      </c>
    </row>
    <row r="12" spans="1:4" ht="12">
      <c r="A12" s="17" t="s">
        <v>434</v>
      </c>
      <c r="B12" s="17" t="s">
        <v>434</v>
      </c>
      <c r="C12" s="17">
        <v>2</v>
      </c>
      <c r="D12" s="4">
        <v>2</v>
      </c>
    </row>
  </sheetData>
  <sheetProtection/>
  <mergeCells count="12">
    <mergeCell ref="A12:C12"/>
    <mergeCell ref="A4:B4"/>
    <mergeCell ref="A9:B9"/>
    <mergeCell ref="A1:D1"/>
    <mergeCell ref="A6:B6"/>
    <mergeCell ref="A11:C11"/>
    <mergeCell ref="A3:B3"/>
    <mergeCell ref="A8:B8"/>
    <mergeCell ref="A5:B5"/>
    <mergeCell ref="A10:B10"/>
    <mergeCell ref="A2:D2"/>
    <mergeCell ref="A7:B7"/>
  </mergeCells>
  <printOptions/>
  <pageMargins left="0.75" right="0.75" top="1" bottom="1" header="0.5" footer="0.5"/>
  <pageSetup orientation="portrait"/>
  <drawing r:id="rId1"/>
</worksheet>
</file>

<file path=xl/worksheets/sheet10.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260</v>
      </c>
      <c r="B2" s="13" t="s">
        <v>260</v>
      </c>
      <c r="C2" s="13" t="s">
        <v>260</v>
      </c>
      <c r="D2" s="13" t="s">
        <v>260</v>
      </c>
    </row>
    <row r="3" spans="1:4" ht="30" customHeight="1">
      <c r="A3" s="14" t="s">
        <v>431</v>
      </c>
      <c r="B3" s="14" t="s">
        <v>431</v>
      </c>
      <c r="C3" s="1" t="s">
        <v>441</v>
      </c>
      <c r="D3" s="1" t="s">
        <v>432</v>
      </c>
    </row>
    <row r="4" spans="1:4" ht="12">
      <c r="A4" s="15" t="s">
        <v>261</v>
      </c>
      <c r="B4" s="15" t="s">
        <v>261</v>
      </c>
      <c r="C4" s="8">
        <v>0.889</v>
      </c>
      <c r="D4" s="2">
        <v>40</v>
      </c>
    </row>
    <row r="5" spans="1:4" ht="12">
      <c r="A5" s="15" t="s">
        <v>262</v>
      </c>
      <c r="B5" s="15" t="s">
        <v>262</v>
      </c>
      <c r="C5" s="8">
        <v>0.067</v>
      </c>
      <c r="D5" s="2">
        <v>3</v>
      </c>
    </row>
    <row r="6" spans="1:4" ht="12">
      <c r="A6" s="15" t="s">
        <v>263</v>
      </c>
      <c r="B6" s="15" t="s">
        <v>263</v>
      </c>
      <c r="C6" s="8">
        <v>0.044000000000000004</v>
      </c>
      <c r="D6" s="2">
        <v>2</v>
      </c>
    </row>
    <row r="7" spans="1:4" ht="12">
      <c r="A7" s="16" t="s">
        <v>433</v>
      </c>
      <c r="B7" s="16" t="s">
        <v>433</v>
      </c>
      <c r="C7" s="16">
        <v>45</v>
      </c>
      <c r="D7" s="3">
        <v>45</v>
      </c>
    </row>
    <row r="8" spans="1:4" ht="12">
      <c r="A8" s="17" t="s">
        <v>434</v>
      </c>
      <c r="B8" s="17" t="s">
        <v>434</v>
      </c>
      <c r="C8" s="17">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11.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264</v>
      </c>
      <c r="B2" s="13" t="s">
        <v>264</v>
      </c>
      <c r="C2" s="13" t="s">
        <v>264</v>
      </c>
      <c r="D2" s="13" t="s">
        <v>264</v>
      </c>
    </row>
    <row r="3" spans="1:4" ht="30" customHeight="1">
      <c r="A3" s="14" t="s">
        <v>431</v>
      </c>
      <c r="B3" s="14" t="s">
        <v>431</v>
      </c>
      <c r="C3" s="1" t="s">
        <v>441</v>
      </c>
      <c r="D3" s="1" t="s">
        <v>432</v>
      </c>
    </row>
    <row r="4" spans="1:4" ht="12">
      <c r="A4" s="15" t="s">
        <v>265</v>
      </c>
      <c r="B4" s="15" t="s">
        <v>265</v>
      </c>
      <c r="C4" s="8">
        <v>0.444</v>
      </c>
      <c r="D4" s="2">
        <v>20</v>
      </c>
    </row>
    <row r="5" spans="1:4" ht="12">
      <c r="A5" s="15" t="s">
        <v>266</v>
      </c>
      <c r="B5" s="15" t="s">
        <v>266</v>
      </c>
      <c r="C5" s="8">
        <v>0.2</v>
      </c>
      <c r="D5" s="2">
        <v>9</v>
      </c>
    </row>
    <row r="6" spans="1:4" ht="12">
      <c r="A6" s="15" t="s">
        <v>267</v>
      </c>
      <c r="B6" s="15" t="s">
        <v>267</v>
      </c>
      <c r="C6" s="8">
        <v>0.35600000000000004</v>
      </c>
      <c r="D6" s="2">
        <v>16</v>
      </c>
    </row>
    <row r="7" spans="1:4" ht="12">
      <c r="A7" s="16" t="s">
        <v>433</v>
      </c>
      <c r="B7" s="16" t="s">
        <v>433</v>
      </c>
      <c r="C7" s="16">
        <v>45</v>
      </c>
      <c r="D7" s="3">
        <v>45</v>
      </c>
    </row>
    <row r="8" spans="1:4" ht="12">
      <c r="A8" s="17" t="s">
        <v>434</v>
      </c>
      <c r="B8" s="17" t="s">
        <v>434</v>
      </c>
      <c r="C8" s="17">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12.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268</v>
      </c>
      <c r="B2" s="13" t="s">
        <v>268</v>
      </c>
      <c r="C2" s="13" t="s">
        <v>268</v>
      </c>
      <c r="D2" s="13" t="s">
        <v>268</v>
      </c>
    </row>
    <row r="3" spans="1:4" ht="30" customHeight="1">
      <c r="A3" s="14" t="s">
        <v>431</v>
      </c>
      <c r="B3" s="14" t="s">
        <v>431</v>
      </c>
      <c r="C3" s="1" t="s">
        <v>441</v>
      </c>
      <c r="D3" s="1" t="s">
        <v>432</v>
      </c>
    </row>
    <row r="4" spans="1:4" ht="12">
      <c r="A4" s="15" t="s">
        <v>269</v>
      </c>
      <c r="B4" s="15" t="s">
        <v>269</v>
      </c>
      <c r="C4" s="8">
        <v>0</v>
      </c>
      <c r="D4" s="2">
        <v>0</v>
      </c>
    </row>
    <row r="5" spans="1:4" ht="12">
      <c r="A5" s="15" t="s">
        <v>270</v>
      </c>
      <c r="B5" s="15" t="s">
        <v>270</v>
      </c>
      <c r="C5" s="8">
        <v>1</v>
      </c>
      <c r="D5" s="2">
        <v>45</v>
      </c>
    </row>
    <row r="6" spans="1:4" ht="12">
      <c r="A6" s="16" t="s">
        <v>433</v>
      </c>
      <c r="B6" s="16" t="s">
        <v>433</v>
      </c>
      <c r="C6" s="16">
        <v>45</v>
      </c>
      <c r="D6" s="3">
        <v>45</v>
      </c>
    </row>
    <row r="7" spans="1:4" ht="12">
      <c r="A7" s="17" t="s">
        <v>434</v>
      </c>
      <c r="B7" s="17" t="s">
        <v>434</v>
      </c>
      <c r="C7" s="17">
        <v>0</v>
      </c>
      <c r="D7" s="4">
        <v>0</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1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271</v>
      </c>
      <c r="B2" s="13" t="s">
        <v>271</v>
      </c>
      <c r="C2" s="13" t="s">
        <v>271</v>
      </c>
      <c r="D2" s="13" t="s">
        <v>271</v>
      </c>
    </row>
    <row r="3" spans="1:4" ht="30" customHeight="1">
      <c r="A3" s="14" t="s">
        <v>431</v>
      </c>
      <c r="B3" s="14" t="s">
        <v>431</v>
      </c>
      <c r="C3" s="1" t="s">
        <v>441</v>
      </c>
      <c r="D3" s="1" t="s">
        <v>432</v>
      </c>
    </row>
    <row r="4" spans="1:4" ht="12">
      <c r="A4" s="15" t="s">
        <v>272</v>
      </c>
      <c r="B4" s="15" t="s">
        <v>272</v>
      </c>
      <c r="C4" s="8">
        <v>0.419</v>
      </c>
      <c r="D4" s="2">
        <v>18</v>
      </c>
    </row>
    <row r="5" spans="1:4" ht="12">
      <c r="A5" s="15" t="s">
        <v>273</v>
      </c>
      <c r="B5" s="15" t="s">
        <v>273</v>
      </c>
      <c r="C5" s="8">
        <v>0.256</v>
      </c>
      <c r="D5" s="2">
        <v>11</v>
      </c>
    </row>
    <row r="6" spans="1:4" ht="12">
      <c r="A6" s="15" t="s">
        <v>274</v>
      </c>
      <c r="B6" s="15" t="s">
        <v>274</v>
      </c>
      <c r="C6" s="8">
        <v>0.535</v>
      </c>
      <c r="D6" s="2">
        <v>23</v>
      </c>
    </row>
    <row r="7" spans="1:4" ht="12">
      <c r="A7" s="15" t="s">
        <v>275</v>
      </c>
      <c r="B7" s="15" t="s">
        <v>275</v>
      </c>
      <c r="C7" s="8">
        <v>0.721</v>
      </c>
      <c r="D7" s="2">
        <v>31</v>
      </c>
    </row>
    <row r="8" spans="1:4" ht="12">
      <c r="A8" s="15" t="s">
        <v>276</v>
      </c>
      <c r="B8" s="15" t="s">
        <v>276</v>
      </c>
      <c r="C8" s="8">
        <v>0.14</v>
      </c>
      <c r="D8" s="2">
        <v>6</v>
      </c>
    </row>
    <row r="9" spans="1:4" ht="12">
      <c r="A9" s="15" t="s">
        <v>277</v>
      </c>
      <c r="B9" s="15" t="s">
        <v>277</v>
      </c>
      <c r="C9" s="8">
        <v>0.326</v>
      </c>
      <c r="D9" s="2">
        <v>14</v>
      </c>
    </row>
    <row r="10" spans="1:4" ht="12">
      <c r="A10" s="15" t="s">
        <v>278</v>
      </c>
      <c r="B10" s="15" t="s">
        <v>278</v>
      </c>
      <c r="C10" s="8">
        <v>0.09300000000000001</v>
      </c>
      <c r="D10" s="2">
        <v>4</v>
      </c>
    </row>
    <row r="11" spans="1:4" ht="12">
      <c r="A11" s="15" t="s">
        <v>279</v>
      </c>
      <c r="B11" s="15" t="s">
        <v>279</v>
      </c>
      <c r="C11" s="8">
        <v>0.18600000000000003</v>
      </c>
      <c r="D11" s="2">
        <v>8</v>
      </c>
    </row>
    <row r="12" spans="1:4" ht="12">
      <c r="A12" s="15" t="s">
        <v>280</v>
      </c>
      <c r="B12" s="15" t="s">
        <v>280</v>
      </c>
      <c r="C12" s="8">
        <v>0.349</v>
      </c>
      <c r="D12" s="2">
        <v>15</v>
      </c>
    </row>
    <row r="13" spans="1:4" ht="12">
      <c r="A13" s="15" t="s">
        <v>281</v>
      </c>
      <c r="B13" s="15" t="s">
        <v>281</v>
      </c>
      <c r="C13" s="8">
        <v>0.233</v>
      </c>
      <c r="D13" s="2">
        <v>10</v>
      </c>
    </row>
    <row r="14" spans="1:4" ht="12">
      <c r="A14" s="15" t="s">
        <v>282</v>
      </c>
      <c r="B14" s="15" t="s">
        <v>282</v>
      </c>
      <c r="C14" s="8">
        <v>0.302</v>
      </c>
      <c r="D14" s="2">
        <v>13</v>
      </c>
    </row>
    <row r="15" spans="1:4" ht="12">
      <c r="A15" s="15" t="s">
        <v>283</v>
      </c>
      <c r="B15" s="15" t="s">
        <v>283</v>
      </c>
      <c r="C15" s="8">
        <v>0.326</v>
      </c>
      <c r="D15" s="2">
        <v>14</v>
      </c>
    </row>
    <row r="16" spans="1:4" ht="12">
      <c r="A16" s="15" t="s">
        <v>284</v>
      </c>
      <c r="B16" s="15" t="s">
        <v>284</v>
      </c>
      <c r="C16" s="8">
        <v>0.27899999999999997</v>
      </c>
      <c r="D16" s="2">
        <v>12</v>
      </c>
    </row>
    <row r="17" spans="1:4" ht="12">
      <c r="A17" s="15" t="s">
        <v>389</v>
      </c>
      <c r="B17" s="15" t="s">
        <v>389</v>
      </c>
      <c r="C17" s="18">
        <v>15</v>
      </c>
      <c r="D17" s="9">
        <v>15</v>
      </c>
    </row>
    <row r="18" spans="1:4" ht="12">
      <c r="A18" s="16" t="s">
        <v>433</v>
      </c>
      <c r="B18" s="16" t="s">
        <v>433</v>
      </c>
      <c r="C18" s="16">
        <v>43</v>
      </c>
      <c r="D18" s="3">
        <v>43</v>
      </c>
    </row>
    <row r="19" spans="1:4" ht="12">
      <c r="A19" s="17" t="s">
        <v>434</v>
      </c>
      <c r="B19" s="17" t="s">
        <v>434</v>
      </c>
      <c r="C19" s="17">
        <v>2</v>
      </c>
      <c r="D19" s="4">
        <v>2</v>
      </c>
    </row>
    <row r="21" spans="1:4" ht="24">
      <c r="A21" s="5" t="s">
        <v>435</v>
      </c>
      <c r="B21" s="5" t="s">
        <v>436</v>
      </c>
      <c r="C21" s="5" t="s">
        <v>389</v>
      </c>
      <c r="D21" s="5" t="s">
        <v>438</v>
      </c>
    </row>
    <row r="22" spans="1:3" ht="12">
      <c r="A22" s="6">
        <v>1</v>
      </c>
      <c r="B22" s="7">
        <v>40614.01875</v>
      </c>
      <c r="C22" t="s">
        <v>285</v>
      </c>
    </row>
    <row r="23" spans="1:3" ht="12">
      <c r="A23" s="6">
        <v>2</v>
      </c>
      <c r="B23" s="7">
        <v>40612.82986111111</v>
      </c>
      <c r="C23" t="s">
        <v>286</v>
      </c>
    </row>
    <row r="24" spans="1:3" ht="12">
      <c r="A24" s="6">
        <v>3</v>
      </c>
      <c r="B24" s="7">
        <v>40596.74166666667</v>
      </c>
      <c r="C24" t="s">
        <v>287</v>
      </c>
    </row>
    <row r="25" spans="1:3" ht="12">
      <c r="A25" s="6">
        <v>4</v>
      </c>
      <c r="B25" s="7">
        <v>40596.72708333333</v>
      </c>
      <c r="C25" t="s">
        <v>288</v>
      </c>
    </row>
    <row r="26" spans="1:3" ht="12">
      <c r="A26" s="6">
        <v>5</v>
      </c>
      <c r="B26" s="7">
        <v>40593.79513888889</v>
      </c>
      <c r="C26" t="s">
        <v>289</v>
      </c>
    </row>
    <row r="27" spans="1:3" ht="12">
      <c r="A27" s="6">
        <v>6</v>
      </c>
      <c r="B27" s="7">
        <v>40593.00763888889</v>
      </c>
      <c r="C27" t="s">
        <v>290</v>
      </c>
    </row>
    <row r="28" spans="1:3" ht="12">
      <c r="A28" s="6">
        <v>7</v>
      </c>
      <c r="B28" s="7">
        <v>40577.222916666666</v>
      </c>
      <c r="C28" t="s">
        <v>291</v>
      </c>
    </row>
    <row r="29" spans="1:3" ht="12">
      <c r="A29" s="6">
        <v>8</v>
      </c>
      <c r="B29" s="7">
        <v>40561.325694444444</v>
      </c>
      <c r="C29" t="s">
        <v>292</v>
      </c>
    </row>
    <row r="30" spans="1:3" ht="12">
      <c r="A30" s="6">
        <v>9</v>
      </c>
      <c r="B30" s="7">
        <v>40559.09027777778</v>
      </c>
      <c r="C30" t="s">
        <v>293</v>
      </c>
    </row>
    <row r="31" spans="1:3" ht="12">
      <c r="A31" s="6">
        <v>10</v>
      </c>
      <c r="B31" s="7">
        <v>40550.07013888889</v>
      </c>
      <c r="C31" t="s">
        <v>294</v>
      </c>
    </row>
    <row r="32" spans="1:3" ht="12">
      <c r="A32" s="6">
        <v>11</v>
      </c>
      <c r="B32" s="7">
        <v>40549.222916666666</v>
      </c>
      <c r="C32" t="s">
        <v>295</v>
      </c>
    </row>
    <row r="33" spans="1:3" ht="12">
      <c r="A33" s="6">
        <v>12</v>
      </c>
      <c r="B33" s="7">
        <v>40546.67986111111</v>
      </c>
      <c r="C33" t="s">
        <v>296</v>
      </c>
    </row>
    <row r="34" spans="1:3" ht="12">
      <c r="A34" s="6">
        <v>13</v>
      </c>
      <c r="B34" s="7">
        <v>40533.93680555555</v>
      </c>
      <c r="C34" t="s">
        <v>297</v>
      </c>
    </row>
    <row r="35" spans="1:3" ht="12">
      <c r="A35" s="6">
        <v>14</v>
      </c>
      <c r="B35" s="7">
        <v>40532.98263888889</v>
      </c>
      <c r="C35" t="s">
        <v>298</v>
      </c>
    </row>
    <row r="36" spans="1:3" ht="12">
      <c r="A36" s="6">
        <v>15</v>
      </c>
      <c r="B36" s="7">
        <v>40529.95486111111</v>
      </c>
      <c r="C36" t="s">
        <v>299</v>
      </c>
    </row>
  </sheetData>
  <sheetProtection/>
  <mergeCells count="19">
    <mergeCell ref="A18:C18"/>
    <mergeCell ref="A10:B10"/>
    <mergeCell ref="A2:D2"/>
    <mergeCell ref="A15:B15"/>
    <mergeCell ref="A7:B7"/>
    <mergeCell ref="A12:B12"/>
    <mergeCell ref="A4:B4"/>
    <mergeCell ref="A17:C17"/>
    <mergeCell ref="A9:B9"/>
    <mergeCell ref="A1:D1"/>
    <mergeCell ref="A14:B14"/>
    <mergeCell ref="A6:B6"/>
    <mergeCell ref="A19:C19"/>
    <mergeCell ref="A11:B11"/>
    <mergeCell ref="A3:B3"/>
    <mergeCell ref="A16:B16"/>
    <mergeCell ref="A8:B8"/>
    <mergeCell ref="A13:B13"/>
    <mergeCell ref="A5:B5"/>
  </mergeCells>
  <printOptions/>
  <pageMargins left="0.75" right="0.75" top="1" bottom="1" header="0.5" footer="0.5"/>
  <pageSetup orientation="portrait"/>
  <drawing r:id="rId1"/>
</worksheet>
</file>

<file path=xl/worksheets/sheet14.xml><?xml version="1.0" encoding="utf-8"?>
<worksheet xmlns="http://schemas.openxmlformats.org/spreadsheetml/2006/main" xmlns:r="http://schemas.openxmlformats.org/officeDocument/2006/relationships">
  <dimension ref="A1:D2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300</v>
      </c>
      <c r="B2" s="13" t="s">
        <v>300</v>
      </c>
      <c r="C2" s="13" t="s">
        <v>300</v>
      </c>
      <c r="D2" s="13" t="s">
        <v>300</v>
      </c>
    </row>
    <row r="3" spans="1:4" ht="30" customHeight="1">
      <c r="A3" s="14" t="s">
        <v>431</v>
      </c>
      <c r="B3" s="14" t="s">
        <v>431</v>
      </c>
      <c r="C3" s="1" t="s">
        <v>441</v>
      </c>
      <c r="D3" s="1" t="s">
        <v>432</v>
      </c>
    </row>
    <row r="4" spans="1:4" ht="12">
      <c r="A4" s="15" t="s">
        <v>192</v>
      </c>
      <c r="B4" s="15" t="s">
        <v>192</v>
      </c>
      <c r="C4" s="8">
        <v>1</v>
      </c>
      <c r="D4" s="2">
        <v>1</v>
      </c>
    </row>
    <row r="5" spans="1:4" ht="12">
      <c r="A5" s="15" t="s">
        <v>193</v>
      </c>
      <c r="B5" s="15" t="s">
        <v>193</v>
      </c>
      <c r="C5" s="8">
        <v>0</v>
      </c>
      <c r="D5" s="2">
        <v>0</v>
      </c>
    </row>
    <row r="6" spans="1:4" ht="12">
      <c r="A6" s="15" t="s">
        <v>194</v>
      </c>
      <c r="B6" s="15" t="s">
        <v>194</v>
      </c>
      <c r="C6" s="8">
        <v>0</v>
      </c>
      <c r="D6" s="2">
        <v>0</v>
      </c>
    </row>
    <row r="7" spans="1:4" ht="12">
      <c r="A7" s="15" t="s">
        <v>195</v>
      </c>
      <c r="B7" s="15" t="s">
        <v>195</v>
      </c>
      <c r="C7" s="8">
        <v>0</v>
      </c>
      <c r="D7" s="2">
        <v>0</v>
      </c>
    </row>
    <row r="8" spans="1:4" ht="12">
      <c r="A8" s="15" t="s">
        <v>196</v>
      </c>
      <c r="B8" s="15" t="s">
        <v>196</v>
      </c>
      <c r="C8" s="8">
        <v>0</v>
      </c>
      <c r="D8" s="2">
        <v>0</v>
      </c>
    </row>
    <row r="9" spans="1:4" ht="12">
      <c r="A9" s="15" t="s">
        <v>197</v>
      </c>
      <c r="B9" s="15" t="s">
        <v>197</v>
      </c>
      <c r="C9" s="8">
        <v>0</v>
      </c>
      <c r="D9" s="2">
        <v>0</v>
      </c>
    </row>
    <row r="10" spans="1:4" ht="12">
      <c r="A10" s="15" t="s">
        <v>198</v>
      </c>
      <c r="B10" s="15" t="s">
        <v>198</v>
      </c>
      <c r="C10" s="8">
        <v>0</v>
      </c>
      <c r="D10" s="2">
        <v>0</v>
      </c>
    </row>
    <row r="11" spans="1:4" ht="12">
      <c r="A11" s="15" t="s">
        <v>199</v>
      </c>
      <c r="B11" s="15" t="s">
        <v>199</v>
      </c>
      <c r="C11" s="8">
        <v>0</v>
      </c>
      <c r="D11" s="2">
        <v>0</v>
      </c>
    </row>
    <row r="12" spans="1:4" ht="12">
      <c r="A12" s="15" t="s">
        <v>200</v>
      </c>
      <c r="B12" s="15" t="s">
        <v>200</v>
      </c>
      <c r="C12" s="8">
        <v>0</v>
      </c>
      <c r="D12" s="2">
        <v>0</v>
      </c>
    </row>
    <row r="13" spans="1:4" ht="12">
      <c r="A13" s="15" t="s">
        <v>201</v>
      </c>
      <c r="B13" s="15" t="s">
        <v>201</v>
      </c>
      <c r="C13" s="8">
        <v>0</v>
      </c>
      <c r="D13" s="2">
        <v>0</v>
      </c>
    </row>
    <row r="14" spans="1:4" ht="12">
      <c r="A14" s="15" t="s">
        <v>202</v>
      </c>
      <c r="B14" s="15" t="s">
        <v>202</v>
      </c>
      <c r="C14" s="8">
        <v>0</v>
      </c>
      <c r="D14" s="2">
        <v>0</v>
      </c>
    </row>
    <row r="15" spans="1:4" ht="12">
      <c r="A15" s="15" t="s">
        <v>203</v>
      </c>
      <c r="B15" s="15" t="s">
        <v>203</v>
      </c>
      <c r="C15" s="8">
        <v>0</v>
      </c>
      <c r="D15" s="2">
        <v>0</v>
      </c>
    </row>
    <row r="16" spans="1:4" ht="12">
      <c r="A16" s="15" t="s">
        <v>204</v>
      </c>
      <c r="B16" s="15" t="s">
        <v>204</v>
      </c>
      <c r="C16" s="8">
        <v>0</v>
      </c>
      <c r="D16" s="2">
        <v>0</v>
      </c>
    </row>
    <row r="17" spans="1:4" ht="12">
      <c r="A17" s="15" t="s">
        <v>205</v>
      </c>
      <c r="B17" s="15" t="s">
        <v>205</v>
      </c>
      <c r="C17" s="8">
        <v>0</v>
      </c>
      <c r="D17" s="2">
        <v>0</v>
      </c>
    </row>
    <row r="18" spans="1:4" ht="12">
      <c r="A18" s="15" t="s">
        <v>206</v>
      </c>
      <c r="B18" s="15" t="s">
        <v>206</v>
      </c>
      <c r="C18" s="8">
        <v>0</v>
      </c>
      <c r="D18" s="2">
        <v>0</v>
      </c>
    </row>
    <row r="19" spans="1:4" ht="12">
      <c r="A19" s="15" t="s">
        <v>207</v>
      </c>
      <c r="B19" s="15" t="s">
        <v>207</v>
      </c>
      <c r="C19" s="8">
        <v>0</v>
      </c>
      <c r="D19" s="2">
        <v>0</v>
      </c>
    </row>
    <row r="20" spans="1:4" ht="12">
      <c r="A20" s="16" t="s">
        <v>433</v>
      </c>
      <c r="B20" s="16" t="s">
        <v>433</v>
      </c>
      <c r="C20" s="16">
        <v>1</v>
      </c>
      <c r="D20" s="3">
        <v>1</v>
      </c>
    </row>
    <row r="21" spans="1:4" ht="12">
      <c r="A21" s="17" t="s">
        <v>434</v>
      </c>
      <c r="B21" s="17" t="s">
        <v>434</v>
      </c>
      <c r="C21" s="17">
        <v>44</v>
      </c>
      <c r="D21" s="4">
        <v>44</v>
      </c>
    </row>
  </sheetData>
  <sheetProtection/>
  <mergeCells count="21">
    <mergeCell ref="A3:B3"/>
    <mergeCell ref="A16:B16"/>
    <mergeCell ref="A8:B8"/>
    <mergeCell ref="A1:D1"/>
    <mergeCell ref="A14:B14"/>
    <mergeCell ref="A6:B6"/>
    <mergeCell ref="A19:B19"/>
    <mergeCell ref="A11:B11"/>
    <mergeCell ref="A5:B5"/>
    <mergeCell ref="A18:B18"/>
    <mergeCell ref="A10:B10"/>
    <mergeCell ref="A2:D2"/>
    <mergeCell ref="A15:B15"/>
    <mergeCell ref="A21:C21"/>
    <mergeCell ref="A13:B13"/>
    <mergeCell ref="A20:C20"/>
    <mergeCell ref="A12:B12"/>
    <mergeCell ref="A4:B4"/>
    <mergeCell ref="A17:B17"/>
    <mergeCell ref="A9:B9"/>
    <mergeCell ref="A7:B7"/>
  </mergeCells>
  <printOptions/>
  <pageMargins left="0.75" right="0.75" top="1" bottom="1" header="0.5" footer="0.5"/>
  <pageSetup orientation="portrait"/>
  <drawing r:id="rId1"/>
</worksheet>
</file>

<file path=xl/worksheets/sheet15.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208</v>
      </c>
      <c r="B2" s="13" t="s">
        <v>208</v>
      </c>
      <c r="C2" s="13" t="s">
        <v>208</v>
      </c>
      <c r="D2" s="13" t="s">
        <v>208</v>
      </c>
    </row>
    <row r="3" spans="1:4" ht="30" customHeight="1">
      <c r="A3" s="14" t="s">
        <v>431</v>
      </c>
      <c r="B3" s="14" t="s">
        <v>431</v>
      </c>
      <c r="C3" s="1" t="s">
        <v>441</v>
      </c>
      <c r="D3" s="1" t="s">
        <v>432</v>
      </c>
    </row>
    <row r="4" spans="1:4" ht="12">
      <c r="A4" s="15" t="s">
        <v>209</v>
      </c>
      <c r="B4" s="15" t="s">
        <v>209</v>
      </c>
      <c r="C4" s="8">
        <v>0</v>
      </c>
      <c r="D4" s="2">
        <v>0</v>
      </c>
    </row>
    <row r="5" spans="1:4" ht="12">
      <c r="A5" s="15" t="s">
        <v>210</v>
      </c>
      <c r="B5" s="15" t="s">
        <v>210</v>
      </c>
      <c r="C5" s="8">
        <v>0</v>
      </c>
      <c r="D5" s="2">
        <v>0</v>
      </c>
    </row>
    <row r="6" spans="1:4" ht="12">
      <c r="A6" s="15" t="s">
        <v>211</v>
      </c>
      <c r="B6" s="15" t="s">
        <v>211</v>
      </c>
      <c r="C6" s="8">
        <v>0</v>
      </c>
      <c r="D6" s="2">
        <v>0</v>
      </c>
    </row>
    <row r="7" spans="1:4" ht="12">
      <c r="A7" s="15" t="s">
        <v>212</v>
      </c>
      <c r="B7" s="15" t="s">
        <v>212</v>
      </c>
      <c r="C7" s="8">
        <v>0</v>
      </c>
      <c r="D7" s="2">
        <v>0</v>
      </c>
    </row>
    <row r="8" spans="1:4" ht="12">
      <c r="A8" s="15" t="s">
        <v>213</v>
      </c>
      <c r="B8" s="15" t="s">
        <v>213</v>
      </c>
      <c r="C8" s="8">
        <v>0.5</v>
      </c>
      <c r="D8" s="2">
        <v>1</v>
      </c>
    </row>
    <row r="9" spans="1:4" ht="12">
      <c r="A9" s="15" t="s">
        <v>214</v>
      </c>
      <c r="B9" s="15" t="s">
        <v>214</v>
      </c>
      <c r="C9" s="8">
        <v>0</v>
      </c>
      <c r="D9" s="2">
        <v>0</v>
      </c>
    </row>
    <row r="10" spans="1:4" ht="12">
      <c r="A10" s="15" t="s">
        <v>284</v>
      </c>
      <c r="B10" s="15" t="s">
        <v>284</v>
      </c>
      <c r="C10" s="8">
        <v>0.5</v>
      </c>
      <c r="D10" s="2">
        <v>1</v>
      </c>
    </row>
    <row r="11" spans="1:4" ht="12">
      <c r="A11" s="15" t="s">
        <v>389</v>
      </c>
      <c r="B11" s="15" t="s">
        <v>389</v>
      </c>
      <c r="C11" s="18">
        <v>0</v>
      </c>
      <c r="D11" s="9">
        <v>0</v>
      </c>
    </row>
    <row r="12" spans="1:4" ht="12">
      <c r="A12" s="16" t="s">
        <v>433</v>
      </c>
      <c r="B12" s="16" t="s">
        <v>433</v>
      </c>
      <c r="C12" s="16">
        <v>2</v>
      </c>
      <c r="D12" s="3">
        <v>2</v>
      </c>
    </row>
    <row r="13" spans="1:4" ht="12">
      <c r="A13" s="17" t="s">
        <v>434</v>
      </c>
      <c r="B13" s="17" t="s">
        <v>434</v>
      </c>
      <c r="C13" s="17">
        <v>43</v>
      </c>
      <c r="D13" s="4">
        <v>43</v>
      </c>
    </row>
  </sheetData>
  <sheetProtection/>
  <mergeCells count="13">
    <mergeCell ref="A12:C12"/>
    <mergeCell ref="A4:B4"/>
    <mergeCell ref="A9:B9"/>
    <mergeCell ref="A1:D1"/>
    <mergeCell ref="A6:B6"/>
    <mergeCell ref="A11:C11"/>
    <mergeCell ref="A3:B3"/>
    <mergeCell ref="A8:B8"/>
    <mergeCell ref="A13:C13"/>
    <mergeCell ref="A5:B5"/>
    <mergeCell ref="A10:B10"/>
    <mergeCell ref="A2:D2"/>
    <mergeCell ref="A7:B7"/>
  </mergeCells>
  <printOptions/>
  <pageMargins left="0.75" right="0.75" top="1" bottom="1" header="0.5" footer="0.5"/>
  <pageSetup orientation="portrait"/>
  <drawing r:id="rId1"/>
</worksheet>
</file>

<file path=xl/worksheets/sheet16.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215</v>
      </c>
      <c r="B2" s="13" t="s">
        <v>215</v>
      </c>
      <c r="C2" s="13" t="s">
        <v>215</v>
      </c>
      <c r="D2" s="13" t="s">
        <v>215</v>
      </c>
    </row>
    <row r="3" spans="1:4" ht="30" customHeight="1">
      <c r="A3" s="14" t="s">
        <v>431</v>
      </c>
      <c r="B3" s="14" t="s">
        <v>431</v>
      </c>
      <c r="C3" s="1" t="s">
        <v>441</v>
      </c>
      <c r="D3" s="1" t="s">
        <v>432</v>
      </c>
    </row>
    <row r="4" spans="1:4" ht="12">
      <c r="A4" s="15" t="s">
        <v>216</v>
      </c>
      <c r="B4" s="15" t="s">
        <v>216</v>
      </c>
      <c r="C4" s="8">
        <v>0.5</v>
      </c>
      <c r="D4" s="2">
        <v>1</v>
      </c>
    </row>
    <row r="5" spans="1:4" ht="12">
      <c r="A5" s="15" t="s">
        <v>217</v>
      </c>
      <c r="B5" s="15" t="s">
        <v>217</v>
      </c>
      <c r="C5" s="8">
        <v>0</v>
      </c>
      <c r="D5" s="2">
        <v>0</v>
      </c>
    </row>
    <row r="6" spans="1:4" ht="12">
      <c r="A6" s="15" t="s">
        <v>218</v>
      </c>
      <c r="B6" s="15" t="s">
        <v>218</v>
      </c>
      <c r="C6" s="8">
        <v>0</v>
      </c>
      <c r="D6" s="2">
        <v>0</v>
      </c>
    </row>
    <row r="7" spans="1:4" ht="12">
      <c r="A7" s="15" t="s">
        <v>219</v>
      </c>
      <c r="B7" s="15" t="s">
        <v>219</v>
      </c>
      <c r="C7" s="8">
        <v>0</v>
      </c>
      <c r="D7" s="2">
        <v>0</v>
      </c>
    </row>
    <row r="8" spans="1:4" ht="12">
      <c r="A8" s="15" t="s">
        <v>220</v>
      </c>
      <c r="B8" s="15" t="s">
        <v>220</v>
      </c>
      <c r="C8" s="8">
        <v>0.5</v>
      </c>
      <c r="D8" s="2">
        <v>1</v>
      </c>
    </row>
    <row r="9" spans="1:4" ht="12">
      <c r="A9" s="15" t="s">
        <v>221</v>
      </c>
      <c r="B9" s="15" t="s">
        <v>221</v>
      </c>
      <c r="C9" s="8">
        <v>0</v>
      </c>
      <c r="D9" s="2">
        <v>0</v>
      </c>
    </row>
    <row r="10" spans="1:4" ht="12">
      <c r="A10" s="15" t="s">
        <v>222</v>
      </c>
      <c r="B10" s="15" t="s">
        <v>222</v>
      </c>
      <c r="C10" s="8">
        <v>0</v>
      </c>
      <c r="D10" s="2">
        <v>0</v>
      </c>
    </row>
    <row r="11" spans="1:4" ht="12">
      <c r="A11" s="15" t="s">
        <v>284</v>
      </c>
      <c r="B11" s="15" t="s">
        <v>284</v>
      </c>
      <c r="C11" s="8">
        <v>0.5</v>
      </c>
      <c r="D11" s="2">
        <v>1</v>
      </c>
    </row>
    <row r="12" spans="1:4" ht="12">
      <c r="A12" s="15" t="s">
        <v>223</v>
      </c>
      <c r="B12" s="15" t="s">
        <v>223</v>
      </c>
      <c r="C12" s="18">
        <v>0</v>
      </c>
      <c r="D12" s="9">
        <v>0</v>
      </c>
    </row>
    <row r="13" spans="1:4" ht="12">
      <c r="A13" s="16" t="s">
        <v>433</v>
      </c>
      <c r="B13" s="16" t="s">
        <v>433</v>
      </c>
      <c r="C13" s="16">
        <v>2</v>
      </c>
      <c r="D13" s="3">
        <v>2</v>
      </c>
    </row>
    <row r="14" spans="1:4" ht="12">
      <c r="A14" s="17" t="s">
        <v>434</v>
      </c>
      <c r="B14" s="17" t="s">
        <v>434</v>
      </c>
      <c r="C14" s="17">
        <v>43</v>
      </c>
      <c r="D14" s="4">
        <v>43</v>
      </c>
    </row>
  </sheetData>
  <sheetProtection/>
  <mergeCells count="14">
    <mergeCell ref="A7:B7"/>
    <mergeCell ref="A12:C12"/>
    <mergeCell ref="A4:B4"/>
    <mergeCell ref="A9:B9"/>
    <mergeCell ref="A14:C14"/>
    <mergeCell ref="A1:D1"/>
    <mergeCell ref="A6:B6"/>
    <mergeCell ref="A11:B11"/>
    <mergeCell ref="A3:B3"/>
    <mergeCell ref="A8:B8"/>
    <mergeCell ref="A13:C13"/>
    <mergeCell ref="A5:B5"/>
    <mergeCell ref="A10:B10"/>
    <mergeCell ref="A2:D2"/>
  </mergeCells>
  <printOptions/>
  <pageMargins left="0.75" right="0.75" top="1" bottom="1" header="0.5" footer="0.5"/>
  <pageSetup orientation="portrait"/>
  <drawing r:id="rId1"/>
</worksheet>
</file>

<file path=xl/worksheets/sheet17.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224</v>
      </c>
      <c r="B2" s="13" t="s">
        <v>224</v>
      </c>
      <c r="C2" s="13" t="s">
        <v>224</v>
      </c>
      <c r="D2" s="13" t="s">
        <v>224</v>
      </c>
    </row>
    <row r="3" spans="1:4" ht="30" customHeight="1">
      <c r="A3" s="14" t="s">
        <v>431</v>
      </c>
      <c r="B3" s="14" t="s">
        <v>431</v>
      </c>
      <c r="C3" s="1" t="s">
        <v>441</v>
      </c>
      <c r="D3" s="1" t="s">
        <v>432</v>
      </c>
    </row>
    <row r="4" spans="1:4" ht="12">
      <c r="A4" s="15" t="s">
        <v>225</v>
      </c>
      <c r="B4" s="15" t="s">
        <v>225</v>
      </c>
      <c r="C4" s="8">
        <v>0</v>
      </c>
      <c r="D4" s="2">
        <v>0</v>
      </c>
    </row>
    <row r="5" spans="1:4" ht="12">
      <c r="A5" s="15" t="s">
        <v>226</v>
      </c>
      <c r="B5" s="15" t="s">
        <v>226</v>
      </c>
      <c r="C5" s="8">
        <v>0.5</v>
      </c>
      <c r="D5" s="2">
        <v>1</v>
      </c>
    </row>
    <row r="6" spans="1:4" ht="12">
      <c r="A6" s="15" t="s">
        <v>227</v>
      </c>
      <c r="B6" s="15" t="s">
        <v>227</v>
      </c>
      <c r="C6" s="8">
        <v>0</v>
      </c>
      <c r="D6" s="2">
        <v>0</v>
      </c>
    </row>
    <row r="7" spans="1:4" ht="12">
      <c r="A7" s="15" t="s">
        <v>228</v>
      </c>
      <c r="B7" s="15" t="s">
        <v>228</v>
      </c>
      <c r="C7" s="8">
        <v>0</v>
      </c>
      <c r="D7" s="2">
        <v>0</v>
      </c>
    </row>
    <row r="8" spans="1:4" ht="12">
      <c r="A8" s="15" t="s">
        <v>229</v>
      </c>
      <c r="B8" s="15" t="s">
        <v>229</v>
      </c>
      <c r="C8" s="8">
        <v>0</v>
      </c>
      <c r="D8" s="2">
        <v>0</v>
      </c>
    </row>
    <row r="9" spans="1:4" ht="12">
      <c r="A9" s="15" t="s">
        <v>230</v>
      </c>
      <c r="B9" s="15" t="s">
        <v>230</v>
      </c>
      <c r="C9" s="8">
        <v>0</v>
      </c>
      <c r="D9" s="2">
        <v>0</v>
      </c>
    </row>
    <row r="10" spans="1:4" ht="12">
      <c r="A10" s="15" t="s">
        <v>231</v>
      </c>
      <c r="B10" s="15" t="s">
        <v>231</v>
      </c>
      <c r="C10" s="8">
        <v>0.5</v>
      </c>
      <c r="D10" s="2">
        <v>1</v>
      </c>
    </row>
    <row r="11" spans="1:4" ht="12">
      <c r="A11" s="15" t="s">
        <v>232</v>
      </c>
      <c r="B11" s="15" t="s">
        <v>232</v>
      </c>
      <c r="C11" s="18">
        <v>0</v>
      </c>
      <c r="D11" s="9">
        <v>0</v>
      </c>
    </row>
    <row r="12" spans="1:4" ht="12">
      <c r="A12" s="16" t="s">
        <v>433</v>
      </c>
      <c r="B12" s="16" t="s">
        <v>433</v>
      </c>
      <c r="C12" s="16">
        <v>2</v>
      </c>
      <c r="D12" s="3">
        <v>2</v>
      </c>
    </row>
    <row r="13" spans="1:4" ht="12">
      <c r="A13" s="17" t="s">
        <v>434</v>
      </c>
      <c r="B13" s="17" t="s">
        <v>434</v>
      </c>
      <c r="C13" s="17">
        <v>43</v>
      </c>
      <c r="D13" s="4">
        <v>43</v>
      </c>
    </row>
  </sheetData>
  <sheetProtection/>
  <mergeCells count="13">
    <mergeCell ref="A12:C12"/>
    <mergeCell ref="A4:B4"/>
    <mergeCell ref="A9:B9"/>
    <mergeCell ref="A1:D1"/>
    <mergeCell ref="A6:B6"/>
    <mergeCell ref="A11:C11"/>
    <mergeCell ref="A3:B3"/>
    <mergeCell ref="A8:B8"/>
    <mergeCell ref="A13:C13"/>
    <mergeCell ref="A5:B5"/>
    <mergeCell ref="A10:B10"/>
    <mergeCell ref="A2:D2"/>
    <mergeCell ref="A7:B7"/>
  </mergeCells>
  <printOptions/>
  <pageMargins left="0.75" right="0.75" top="1" bottom="1" header="0.5" footer="0.5"/>
  <pageSetup orientation="portrait"/>
  <drawing r:id="rId1"/>
</worksheet>
</file>

<file path=xl/worksheets/sheet18.xml><?xml version="1.0" encoding="utf-8"?>
<worksheet xmlns="http://schemas.openxmlformats.org/spreadsheetml/2006/main" xmlns:r="http://schemas.openxmlformats.org/officeDocument/2006/relationships">
  <dimension ref="A1:D2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233</v>
      </c>
      <c r="B2" s="13" t="s">
        <v>233</v>
      </c>
      <c r="C2" s="13" t="s">
        <v>233</v>
      </c>
      <c r="D2" s="13" t="s">
        <v>233</v>
      </c>
    </row>
    <row r="3" spans="1:4" ht="30" customHeight="1">
      <c r="A3" s="14" t="s">
        <v>431</v>
      </c>
      <c r="B3" s="14" t="s">
        <v>431</v>
      </c>
      <c r="C3" s="1" t="s">
        <v>441</v>
      </c>
      <c r="D3" s="1" t="s">
        <v>432</v>
      </c>
    </row>
    <row r="4" spans="1:4" ht="12">
      <c r="A4" s="15" t="s">
        <v>234</v>
      </c>
      <c r="B4" s="15" t="s">
        <v>234</v>
      </c>
      <c r="C4" s="8">
        <v>0.5</v>
      </c>
      <c r="D4" s="2">
        <v>1</v>
      </c>
    </row>
    <row r="5" spans="1:4" ht="12">
      <c r="A5" s="15" t="s">
        <v>235</v>
      </c>
      <c r="B5" s="15" t="s">
        <v>235</v>
      </c>
      <c r="C5" s="8">
        <v>0</v>
      </c>
      <c r="D5" s="2">
        <v>0</v>
      </c>
    </row>
    <row r="6" spans="1:4" ht="12">
      <c r="A6" s="15" t="s">
        <v>236</v>
      </c>
      <c r="B6" s="15" t="s">
        <v>236</v>
      </c>
      <c r="C6" s="8">
        <v>0</v>
      </c>
      <c r="D6" s="2">
        <v>0</v>
      </c>
    </row>
    <row r="7" spans="1:4" ht="12">
      <c r="A7" s="15" t="s">
        <v>237</v>
      </c>
      <c r="B7" s="15" t="s">
        <v>237</v>
      </c>
      <c r="C7" s="8">
        <v>0</v>
      </c>
      <c r="D7" s="2">
        <v>0</v>
      </c>
    </row>
    <row r="8" spans="1:4" ht="12">
      <c r="A8" s="15" t="s">
        <v>238</v>
      </c>
      <c r="B8" s="15" t="s">
        <v>238</v>
      </c>
      <c r="C8" s="8">
        <v>0</v>
      </c>
      <c r="D8" s="2">
        <v>0</v>
      </c>
    </row>
    <row r="9" spans="1:4" ht="12">
      <c r="A9" s="15" t="s">
        <v>239</v>
      </c>
      <c r="B9" s="15" t="s">
        <v>239</v>
      </c>
      <c r="C9" s="8">
        <v>0</v>
      </c>
      <c r="D9" s="2">
        <v>0</v>
      </c>
    </row>
    <row r="10" spans="1:4" ht="12">
      <c r="A10" s="15" t="s">
        <v>240</v>
      </c>
      <c r="B10" s="15" t="s">
        <v>240</v>
      </c>
      <c r="C10" s="8">
        <v>0</v>
      </c>
      <c r="D10" s="2">
        <v>0</v>
      </c>
    </row>
    <row r="11" spans="1:4" ht="12">
      <c r="A11" s="15" t="s">
        <v>241</v>
      </c>
      <c r="B11" s="15" t="s">
        <v>241</v>
      </c>
      <c r="C11" s="8">
        <v>0.5</v>
      </c>
      <c r="D11" s="2">
        <v>1</v>
      </c>
    </row>
    <row r="12" spans="1:4" ht="12">
      <c r="A12" s="15" t="s">
        <v>242</v>
      </c>
      <c r="B12" s="15" t="s">
        <v>242</v>
      </c>
      <c r="C12" s="8">
        <v>0</v>
      </c>
      <c r="D12" s="2">
        <v>0</v>
      </c>
    </row>
    <row r="13" spans="1:4" ht="12">
      <c r="A13" s="15" t="s">
        <v>243</v>
      </c>
      <c r="B13" s="15" t="s">
        <v>243</v>
      </c>
      <c r="C13" s="8">
        <v>0</v>
      </c>
      <c r="D13" s="2">
        <v>0</v>
      </c>
    </row>
    <row r="14" spans="1:4" ht="12">
      <c r="A14" s="15" t="s">
        <v>244</v>
      </c>
      <c r="B14" s="15" t="s">
        <v>244</v>
      </c>
      <c r="C14" s="8">
        <v>0</v>
      </c>
      <c r="D14" s="2">
        <v>0</v>
      </c>
    </row>
    <row r="15" spans="1:4" ht="12">
      <c r="A15" s="15" t="s">
        <v>245</v>
      </c>
      <c r="B15" s="15" t="s">
        <v>245</v>
      </c>
      <c r="C15" s="8">
        <v>0</v>
      </c>
      <c r="D15" s="2">
        <v>0</v>
      </c>
    </row>
    <row r="16" spans="1:4" ht="12">
      <c r="A16" s="15" t="s">
        <v>246</v>
      </c>
      <c r="B16" s="15" t="s">
        <v>246</v>
      </c>
      <c r="C16" s="8">
        <v>0</v>
      </c>
      <c r="D16" s="2">
        <v>0</v>
      </c>
    </row>
    <row r="17" spans="1:4" ht="12">
      <c r="A17" s="15" t="s">
        <v>212</v>
      </c>
      <c r="B17" s="15" t="s">
        <v>212</v>
      </c>
      <c r="C17" s="8">
        <v>0</v>
      </c>
      <c r="D17" s="2">
        <v>0</v>
      </c>
    </row>
    <row r="18" spans="1:4" ht="12">
      <c r="A18" s="15" t="s">
        <v>247</v>
      </c>
      <c r="B18" s="15" t="s">
        <v>247</v>
      </c>
      <c r="C18" s="8">
        <v>0.5</v>
      </c>
      <c r="D18" s="2">
        <v>1</v>
      </c>
    </row>
    <row r="19" spans="1:4" ht="12">
      <c r="A19" s="15" t="s">
        <v>248</v>
      </c>
      <c r="B19" s="15" t="s">
        <v>248</v>
      </c>
      <c r="C19" s="18">
        <v>0</v>
      </c>
      <c r="D19" s="9">
        <v>0</v>
      </c>
    </row>
    <row r="20" spans="1:4" ht="12">
      <c r="A20" s="16" t="s">
        <v>433</v>
      </c>
      <c r="B20" s="16" t="s">
        <v>433</v>
      </c>
      <c r="C20" s="16">
        <v>2</v>
      </c>
      <c r="D20" s="3">
        <v>2</v>
      </c>
    </row>
    <row r="21" spans="1:4" ht="12">
      <c r="A21" s="17" t="s">
        <v>434</v>
      </c>
      <c r="B21" s="17" t="s">
        <v>434</v>
      </c>
      <c r="C21" s="17">
        <v>43</v>
      </c>
      <c r="D21" s="4">
        <v>43</v>
      </c>
    </row>
  </sheetData>
  <sheetProtection/>
  <mergeCells count="21">
    <mergeCell ref="A3:B3"/>
    <mergeCell ref="A16:B16"/>
    <mergeCell ref="A8:B8"/>
    <mergeCell ref="A1:D1"/>
    <mergeCell ref="A14:B14"/>
    <mergeCell ref="A6:B6"/>
    <mergeCell ref="A19:C19"/>
    <mergeCell ref="A11:B11"/>
    <mergeCell ref="A5:B5"/>
    <mergeCell ref="A18:B18"/>
    <mergeCell ref="A10:B10"/>
    <mergeCell ref="A2:D2"/>
    <mergeCell ref="A15:B15"/>
    <mergeCell ref="A21:C21"/>
    <mergeCell ref="A13:B13"/>
    <mergeCell ref="A20:C20"/>
    <mergeCell ref="A12:B12"/>
    <mergeCell ref="A4:B4"/>
    <mergeCell ref="A17:B17"/>
    <mergeCell ref="A9:B9"/>
    <mergeCell ref="A7:B7"/>
  </mergeCells>
  <printOptions/>
  <pageMargins left="0.75" right="0.75" top="1" bottom="1" header="0.5" footer="0.5"/>
  <pageSetup orientation="portrait"/>
  <drawing r:id="rId1"/>
</worksheet>
</file>

<file path=xl/worksheets/sheet19.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249</v>
      </c>
      <c r="B2" s="13" t="s">
        <v>249</v>
      </c>
      <c r="C2" s="13" t="s">
        <v>249</v>
      </c>
      <c r="D2" s="13" t="s">
        <v>249</v>
      </c>
    </row>
    <row r="3" spans="1:4" ht="30" customHeight="1">
      <c r="A3" s="14" t="s">
        <v>431</v>
      </c>
      <c r="B3" s="14" t="s">
        <v>431</v>
      </c>
      <c r="C3" s="1" t="s">
        <v>441</v>
      </c>
      <c r="D3" s="1" t="s">
        <v>432</v>
      </c>
    </row>
    <row r="4" spans="1:4" ht="12">
      <c r="A4" s="15" t="s">
        <v>250</v>
      </c>
      <c r="B4" s="15" t="s">
        <v>250</v>
      </c>
      <c r="C4" s="8">
        <v>0.5</v>
      </c>
      <c r="D4" s="2">
        <v>1</v>
      </c>
    </row>
    <row r="5" spans="1:4" ht="12">
      <c r="A5" s="15" t="s">
        <v>251</v>
      </c>
      <c r="B5" s="15" t="s">
        <v>251</v>
      </c>
      <c r="C5" s="8">
        <v>0</v>
      </c>
      <c r="D5" s="2">
        <v>0</v>
      </c>
    </row>
    <row r="6" spans="1:4" ht="12">
      <c r="A6" s="15" t="s">
        <v>252</v>
      </c>
      <c r="B6" s="15" t="s">
        <v>252</v>
      </c>
      <c r="C6" s="8">
        <v>0</v>
      </c>
      <c r="D6" s="2">
        <v>0</v>
      </c>
    </row>
    <row r="7" spans="1:4" ht="12">
      <c r="A7" s="15" t="s">
        <v>253</v>
      </c>
      <c r="B7" s="15" t="s">
        <v>253</v>
      </c>
      <c r="C7" s="8">
        <v>0</v>
      </c>
      <c r="D7" s="2">
        <v>0</v>
      </c>
    </row>
    <row r="8" spans="1:4" ht="12">
      <c r="A8" s="15" t="s">
        <v>254</v>
      </c>
      <c r="B8" s="15" t="s">
        <v>254</v>
      </c>
      <c r="C8" s="8">
        <v>0.5</v>
      </c>
      <c r="D8" s="2">
        <v>1</v>
      </c>
    </row>
    <row r="9" spans="1:4" ht="12">
      <c r="A9" s="15" t="s">
        <v>255</v>
      </c>
      <c r="B9" s="15" t="s">
        <v>255</v>
      </c>
      <c r="C9" s="8">
        <v>0</v>
      </c>
      <c r="D9" s="2">
        <v>0</v>
      </c>
    </row>
    <row r="10" spans="1:4" ht="12">
      <c r="A10" s="15" t="s">
        <v>389</v>
      </c>
      <c r="B10" s="15" t="s">
        <v>389</v>
      </c>
      <c r="C10" s="18">
        <v>0</v>
      </c>
      <c r="D10" s="9">
        <v>0</v>
      </c>
    </row>
    <row r="11" spans="1:4" ht="12">
      <c r="A11" s="16" t="s">
        <v>433</v>
      </c>
      <c r="B11" s="16" t="s">
        <v>433</v>
      </c>
      <c r="C11" s="16">
        <v>2</v>
      </c>
      <c r="D11" s="3">
        <v>2</v>
      </c>
    </row>
    <row r="12" spans="1:4" ht="12">
      <c r="A12" s="17" t="s">
        <v>434</v>
      </c>
      <c r="B12" s="17" t="s">
        <v>434</v>
      </c>
      <c r="C12" s="17">
        <v>43</v>
      </c>
      <c r="D12" s="4">
        <v>43</v>
      </c>
    </row>
  </sheetData>
  <sheetProtection/>
  <mergeCells count="12">
    <mergeCell ref="A12:C12"/>
    <mergeCell ref="A4:B4"/>
    <mergeCell ref="A9:B9"/>
    <mergeCell ref="A1:D1"/>
    <mergeCell ref="A6:B6"/>
    <mergeCell ref="A11:C11"/>
    <mergeCell ref="A3:B3"/>
    <mergeCell ref="A8:B8"/>
    <mergeCell ref="A5:B5"/>
    <mergeCell ref="A10:C10"/>
    <mergeCell ref="A2:D2"/>
    <mergeCell ref="A7:B7"/>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D53"/>
  <sheetViews>
    <sheetView zoomScalePageLayoutView="0" workbookViewId="0" topLeftCell="A1">
      <selection activeCell="G13" sqref="G13"/>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449</v>
      </c>
      <c r="B2" s="13" t="s">
        <v>449</v>
      </c>
      <c r="C2" s="13" t="s">
        <v>449</v>
      </c>
    </row>
    <row r="3" spans="1:3" ht="30" customHeight="1">
      <c r="A3" s="14" t="s">
        <v>431</v>
      </c>
      <c r="B3" s="14" t="s">
        <v>431</v>
      </c>
      <c r="C3" s="1" t="s">
        <v>432</v>
      </c>
    </row>
    <row r="4" spans="1:3" ht="12">
      <c r="A4" s="15"/>
      <c r="B4" s="15"/>
      <c r="C4" s="2">
        <v>45</v>
      </c>
    </row>
    <row r="5" spans="1:3" ht="12">
      <c r="A5" s="16" t="s">
        <v>433</v>
      </c>
      <c r="B5" s="16">
        <v>45</v>
      </c>
      <c r="C5" s="3">
        <v>45</v>
      </c>
    </row>
    <row r="6" spans="1:3" ht="12">
      <c r="A6" s="17" t="s">
        <v>434</v>
      </c>
      <c r="B6" s="17">
        <v>0</v>
      </c>
      <c r="C6" s="4">
        <v>0</v>
      </c>
    </row>
    <row r="8" spans="1:4" ht="24">
      <c r="A8" s="5" t="s">
        <v>435</v>
      </c>
      <c r="B8" s="5" t="s">
        <v>436</v>
      </c>
      <c r="C8" s="5" t="s">
        <v>437</v>
      </c>
      <c r="D8" s="5" t="s">
        <v>438</v>
      </c>
    </row>
    <row r="9" spans="1:2" ht="12">
      <c r="A9" s="6">
        <v>1</v>
      </c>
      <c r="B9" s="7">
        <v>40623.23333333333</v>
      </c>
    </row>
    <row r="10" spans="1:2" ht="12">
      <c r="A10" s="6">
        <v>2</v>
      </c>
      <c r="B10" s="7">
        <v>40619.89513888889</v>
      </c>
    </row>
    <row r="11" spans="1:2" ht="12">
      <c r="A11" s="6">
        <v>3</v>
      </c>
      <c r="B11" s="7">
        <v>40618.779861111114</v>
      </c>
    </row>
    <row r="12" spans="1:2" ht="12">
      <c r="A12" s="6">
        <v>4</v>
      </c>
      <c r="B12" s="7">
        <v>40614.01736111111</v>
      </c>
    </row>
    <row r="13" spans="1:2" ht="12">
      <c r="A13" s="6">
        <v>5</v>
      </c>
      <c r="B13" s="7">
        <v>40612.82916666667</v>
      </c>
    </row>
    <row r="14" spans="1:2" ht="12">
      <c r="A14" s="6">
        <v>6</v>
      </c>
      <c r="B14" s="7">
        <v>40603.02847222222</v>
      </c>
    </row>
    <row r="15" spans="1:2" ht="12">
      <c r="A15" s="6">
        <v>7</v>
      </c>
      <c r="B15" s="7">
        <v>40602.17847222222</v>
      </c>
    </row>
    <row r="16" spans="1:2" ht="12">
      <c r="A16" s="6">
        <v>8</v>
      </c>
      <c r="B16" s="7">
        <v>40600.02222222222</v>
      </c>
    </row>
    <row r="17" spans="1:2" ht="12">
      <c r="A17" s="6">
        <v>9</v>
      </c>
      <c r="B17" s="7">
        <v>40597.03055555555</v>
      </c>
    </row>
    <row r="18" spans="1:2" ht="12">
      <c r="A18" s="6">
        <v>10</v>
      </c>
      <c r="B18" s="7">
        <v>40596.74097222222</v>
      </c>
    </row>
    <row r="19" spans="1:2" ht="12">
      <c r="A19" s="6">
        <v>11</v>
      </c>
      <c r="B19" s="7">
        <v>40596.725694444445</v>
      </c>
    </row>
    <row r="20" spans="1:2" ht="12">
      <c r="A20" s="6">
        <v>12</v>
      </c>
      <c r="B20" s="7">
        <v>40594.944444444445</v>
      </c>
    </row>
    <row r="21" spans="1:2" ht="12">
      <c r="A21" s="6">
        <v>13</v>
      </c>
      <c r="B21" s="7">
        <v>40593.79305555556</v>
      </c>
    </row>
    <row r="22" spans="1:2" ht="12">
      <c r="A22" s="6">
        <v>14</v>
      </c>
      <c r="B22" s="7">
        <v>40593.65416666667</v>
      </c>
    </row>
    <row r="23" spans="1:2" ht="12">
      <c r="A23" s="6">
        <v>15</v>
      </c>
      <c r="B23" s="7">
        <v>40593.00625</v>
      </c>
    </row>
    <row r="24" spans="1:2" ht="12">
      <c r="A24" s="6">
        <v>16</v>
      </c>
      <c r="B24" s="7">
        <v>40592.98333333333</v>
      </c>
    </row>
    <row r="25" spans="1:2" ht="12">
      <c r="A25" s="6">
        <v>17</v>
      </c>
      <c r="B25" s="7">
        <v>40592.97986111111</v>
      </c>
    </row>
    <row r="26" spans="1:2" ht="12">
      <c r="A26" s="6">
        <v>18</v>
      </c>
      <c r="B26" s="7">
        <v>40589.98125</v>
      </c>
    </row>
    <row r="27" spans="1:2" ht="12">
      <c r="A27" s="6">
        <v>19</v>
      </c>
      <c r="B27" s="7">
        <v>40579.73611111111</v>
      </c>
    </row>
    <row r="28" spans="1:2" ht="12">
      <c r="A28" s="6">
        <v>20</v>
      </c>
      <c r="B28" s="7">
        <v>40577.22152777778</v>
      </c>
    </row>
    <row r="29" spans="1:2" ht="12">
      <c r="A29" s="6">
        <v>21</v>
      </c>
      <c r="B29" s="7">
        <v>40576.79513888889</v>
      </c>
    </row>
    <row r="30" spans="1:2" ht="12">
      <c r="A30" s="6">
        <v>22</v>
      </c>
      <c r="B30" s="7">
        <v>40568.634722222225</v>
      </c>
    </row>
    <row r="31" spans="1:2" ht="12">
      <c r="A31" s="6">
        <v>23</v>
      </c>
      <c r="B31" s="7">
        <v>40564.989583333336</v>
      </c>
    </row>
    <row r="32" spans="1:2" ht="12">
      <c r="A32" s="6">
        <v>24</v>
      </c>
      <c r="B32" s="7">
        <v>40561.90347222222</v>
      </c>
    </row>
    <row r="33" spans="1:2" ht="12">
      <c r="A33" s="6">
        <v>25</v>
      </c>
      <c r="B33" s="7">
        <v>40561.322916666664</v>
      </c>
    </row>
    <row r="34" spans="1:2" ht="12">
      <c r="A34" s="6">
        <v>26</v>
      </c>
      <c r="B34" s="7">
        <v>40559.08888888889</v>
      </c>
    </row>
    <row r="35" spans="1:2" ht="12">
      <c r="A35" s="6">
        <v>27</v>
      </c>
      <c r="B35" s="7">
        <v>40558.05625</v>
      </c>
    </row>
    <row r="36" spans="1:2" ht="12">
      <c r="A36" s="6">
        <v>28</v>
      </c>
      <c r="B36" s="7">
        <v>40558.01944444444</v>
      </c>
    </row>
    <row r="37" spans="1:2" ht="12">
      <c r="A37" s="6">
        <v>29</v>
      </c>
      <c r="B37" s="7">
        <v>40558.01597222222</v>
      </c>
    </row>
    <row r="38" spans="1:2" ht="12">
      <c r="A38" s="6">
        <v>30</v>
      </c>
      <c r="B38" s="7">
        <v>40555.85763888889</v>
      </c>
    </row>
    <row r="39" spans="1:2" ht="12">
      <c r="A39" s="6">
        <v>31</v>
      </c>
      <c r="B39" s="7">
        <v>40550.06527777778</v>
      </c>
    </row>
    <row r="40" spans="1:2" ht="12">
      <c r="A40" s="6">
        <v>32</v>
      </c>
      <c r="B40" s="7">
        <v>40549.788194444445</v>
      </c>
    </row>
    <row r="41" spans="1:2" ht="12">
      <c r="A41" s="6">
        <v>33</v>
      </c>
      <c r="B41" s="7">
        <v>40549.72361111111</v>
      </c>
    </row>
    <row r="42" spans="1:2" ht="12">
      <c r="A42" s="6">
        <v>34</v>
      </c>
      <c r="B42" s="7">
        <v>40549.700694444444</v>
      </c>
    </row>
    <row r="43" spans="1:2" ht="12">
      <c r="A43" s="6">
        <v>35</v>
      </c>
      <c r="B43" s="7">
        <v>40549.222916666666</v>
      </c>
    </row>
    <row r="44" spans="1:2" ht="12">
      <c r="A44" s="6">
        <v>36</v>
      </c>
      <c r="B44" s="7">
        <v>40548.89027777778</v>
      </c>
    </row>
    <row r="45" spans="1:2" ht="12">
      <c r="A45" s="6">
        <v>37</v>
      </c>
      <c r="B45" s="7">
        <v>40546.74097222222</v>
      </c>
    </row>
    <row r="46" spans="1:2" ht="12">
      <c r="A46" s="6">
        <v>38</v>
      </c>
      <c r="B46" s="7">
        <v>40546.67916666667</v>
      </c>
    </row>
    <row r="47" spans="1:2" ht="12">
      <c r="A47" s="6">
        <v>39</v>
      </c>
      <c r="B47" s="7">
        <v>40543.14444444444</v>
      </c>
    </row>
    <row r="48" spans="1:2" ht="12">
      <c r="A48" s="6">
        <v>40</v>
      </c>
      <c r="B48" s="7">
        <v>40533.93541666667</v>
      </c>
    </row>
    <row r="49" spans="1:2" ht="12">
      <c r="A49" s="6">
        <v>41</v>
      </c>
      <c r="B49" s="7">
        <v>40533.89791666667</v>
      </c>
    </row>
    <row r="50" spans="1:2" ht="12">
      <c r="A50" s="6">
        <v>42</v>
      </c>
      <c r="B50" s="7">
        <v>40532.981944444444</v>
      </c>
    </row>
    <row r="51" spans="1:2" ht="12">
      <c r="A51" s="6">
        <v>43</v>
      </c>
      <c r="B51" s="7">
        <v>40532.73055555556</v>
      </c>
    </row>
    <row r="52" spans="1:2" ht="12">
      <c r="A52" s="6">
        <v>44</v>
      </c>
      <c r="B52" s="7">
        <v>40531.97083333333</v>
      </c>
    </row>
    <row r="53" spans="1:2" ht="12">
      <c r="A53" s="6">
        <v>45</v>
      </c>
      <c r="B53" s="7">
        <v>40529.95277777778</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140</v>
      </c>
      <c r="B2" s="13" t="s">
        <v>140</v>
      </c>
      <c r="C2" s="13" t="s">
        <v>140</v>
      </c>
      <c r="D2" s="13" t="s">
        <v>140</v>
      </c>
    </row>
    <row r="3" spans="1:4" ht="30" customHeight="1">
      <c r="A3" s="14" t="s">
        <v>431</v>
      </c>
      <c r="B3" s="14" t="s">
        <v>431</v>
      </c>
      <c r="C3" s="1" t="s">
        <v>441</v>
      </c>
      <c r="D3" s="1" t="s">
        <v>432</v>
      </c>
    </row>
    <row r="4" spans="1:4" ht="12">
      <c r="A4" s="15" t="s">
        <v>141</v>
      </c>
      <c r="B4" s="15" t="s">
        <v>141</v>
      </c>
      <c r="C4" s="8">
        <v>0</v>
      </c>
      <c r="D4" s="2">
        <v>0</v>
      </c>
    </row>
    <row r="5" spans="1:4" ht="12">
      <c r="A5" s="15" t="s">
        <v>142</v>
      </c>
      <c r="B5" s="15" t="s">
        <v>142</v>
      </c>
      <c r="C5" s="8">
        <v>0.5</v>
      </c>
      <c r="D5" s="2">
        <v>1</v>
      </c>
    </row>
    <row r="6" spans="1:4" ht="12">
      <c r="A6" s="15" t="s">
        <v>143</v>
      </c>
      <c r="B6" s="15" t="s">
        <v>143</v>
      </c>
      <c r="C6" s="8">
        <v>0.5</v>
      </c>
      <c r="D6" s="2">
        <v>1</v>
      </c>
    </row>
    <row r="7" spans="1:4" ht="12">
      <c r="A7" s="15" t="s">
        <v>144</v>
      </c>
      <c r="B7" s="15" t="s">
        <v>144</v>
      </c>
      <c r="C7" s="8">
        <v>0.5</v>
      </c>
      <c r="D7" s="2">
        <v>1</v>
      </c>
    </row>
    <row r="8" spans="1:4" ht="12">
      <c r="A8" s="15" t="s">
        <v>145</v>
      </c>
      <c r="B8" s="15" t="s">
        <v>145</v>
      </c>
      <c r="C8" s="8">
        <v>0.5</v>
      </c>
      <c r="D8" s="2">
        <v>1</v>
      </c>
    </row>
    <row r="9" spans="1:4" ht="12">
      <c r="A9" s="15" t="s">
        <v>146</v>
      </c>
      <c r="B9" s="15" t="s">
        <v>146</v>
      </c>
      <c r="C9" s="8">
        <v>0.5</v>
      </c>
      <c r="D9" s="2">
        <v>1</v>
      </c>
    </row>
    <row r="10" spans="1:4" ht="12">
      <c r="A10" s="15" t="s">
        <v>147</v>
      </c>
      <c r="B10" s="15" t="s">
        <v>147</v>
      </c>
      <c r="C10" s="8">
        <v>0.5</v>
      </c>
      <c r="D10" s="2">
        <v>1</v>
      </c>
    </row>
    <row r="11" spans="1:4" ht="12">
      <c r="A11" s="15" t="s">
        <v>148</v>
      </c>
      <c r="B11" s="15" t="s">
        <v>148</v>
      </c>
      <c r="C11" s="8">
        <v>0.5</v>
      </c>
      <c r="D11" s="2">
        <v>1</v>
      </c>
    </row>
    <row r="12" spans="1:4" ht="12">
      <c r="A12" s="15" t="s">
        <v>149</v>
      </c>
      <c r="B12" s="15" t="s">
        <v>149</v>
      </c>
      <c r="C12" s="8">
        <v>0</v>
      </c>
      <c r="D12" s="2">
        <v>0</v>
      </c>
    </row>
    <row r="13" spans="1:4" ht="12">
      <c r="A13" s="15" t="s">
        <v>150</v>
      </c>
      <c r="B13" s="15" t="s">
        <v>150</v>
      </c>
      <c r="C13" s="8">
        <v>0.5</v>
      </c>
      <c r="D13" s="2">
        <v>1</v>
      </c>
    </row>
    <row r="14" spans="1:4" ht="12">
      <c r="A14" s="15" t="s">
        <v>151</v>
      </c>
      <c r="B14" s="15" t="s">
        <v>151</v>
      </c>
      <c r="C14" s="8">
        <v>0</v>
      </c>
      <c r="D14" s="2">
        <v>0</v>
      </c>
    </row>
    <row r="15" spans="1:4" ht="12">
      <c r="A15" s="15" t="s">
        <v>152</v>
      </c>
      <c r="B15" s="15" t="s">
        <v>152</v>
      </c>
      <c r="C15" s="8">
        <v>0</v>
      </c>
      <c r="D15" s="2">
        <v>0</v>
      </c>
    </row>
    <row r="16" spans="1:4" ht="12">
      <c r="A16" s="15" t="s">
        <v>153</v>
      </c>
      <c r="B16" s="15" t="s">
        <v>153</v>
      </c>
      <c r="C16" s="8">
        <v>0</v>
      </c>
      <c r="D16" s="2">
        <v>0</v>
      </c>
    </row>
    <row r="17" spans="1:4" ht="12">
      <c r="A17" s="15" t="s">
        <v>154</v>
      </c>
      <c r="B17" s="15" t="s">
        <v>154</v>
      </c>
      <c r="C17" s="8">
        <v>0</v>
      </c>
      <c r="D17" s="2">
        <v>0</v>
      </c>
    </row>
    <row r="18" spans="1:4" ht="12">
      <c r="A18" s="16" t="s">
        <v>433</v>
      </c>
      <c r="B18" s="16" t="s">
        <v>433</v>
      </c>
      <c r="C18" s="16">
        <v>2</v>
      </c>
      <c r="D18" s="3">
        <v>2</v>
      </c>
    </row>
    <row r="19" spans="1:4" ht="12">
      <c r="A19" s="17" t="s">
        <v>434</v>
      </c>
      <c r="B19" s="17" t="s">
        <v>434</v>
      </c>
      <c r="C19" s="17">
        <v>43</v>
      </c>
      <c r="D19" s="4">
        <v>43</v>
      </c>
    </row>
  </sheetData>
  <sheetProtection/>
  <mergeCells count="19">
    <mergeCell ref="A18:C18"/>
    <mergeCell ref="A10:B10"/>
    <mergeCell ref="A2:D2"/>
    <mergeCell ref="A15:B15"/>
    <mergeCell ref="A7:B7"/>
    <mergeCell ref="A12:B12"/>
    <mergeCell ref="A4:B4"/>
    <mergeCell ref="A17:B17"/>
    <mergeCell ref="A9:B9"/>
    <mergeCell ref="A1:D1"/>
    <mergeCell ref="A14:B14"/>
    <mergeCell ref="A6:B6"/>
    <mergeCell ref="A19:C19"/>
    <mergeCell ref="A11:B11"/>
    <mergeCell ref="A3:B3"/>
    <mergeCell ref="A16:B16"/>
    <mergeCell ref="A8:B8"/>
    <mergeCell ref="A13:B13"/>
    <mergeCell ref="A5:B5"/>
  </mergeCells>
  <printOptions/>
  <pageMargins left="0.75" right="0.75" top="1" bottom="1" header="0.5" footer="0.5"/>
  <pageSetup orientation="portrait"/>
  <drawing r:id="rId1"/>
</worksheet>
</file>

<file path=xl/worksheets/sheet21.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155</v>
      </c>
      <c r="B2" s="13" t="s">
        <v>155</v>
      </c>
      <c r="C2" s="13" t="s">
        <v>155</v>
      </c>
      <c r="D2" s="13" t="s">
        <v>155</v>
      </c>
    </row>
    <row r="3" spans="1:4" ht="30" customHeight="1">
      <c r="A3" s="14" t="s">
        <v>431</v>
      </c>
      <c r="B3" s="14" t="s">
        <v>431</v>
      </c>
      <c r="C3" s="1" t="s">
        <v>441</v>
      </c>
      <c r="D3" s="1" t="s">
        <v>432</v>
      </c>
    </row>
    <row r="4" spans="1:4" ht="12">
      <c r="A4" s="15" t="s">
        <v>156</v>
      </c>
      <c r="B4" s="15" t="s">
        <v>156</v>
      </c>
      <c r="C4" s="8">
        <v>0</v>
      </c>
      <c r="D4" s="2">
        <v>0</v>
      </c>
    </row>
    <row r="5" spans="1:4" ht="12">
      <c r="A5" s="15" t="s">
        <v>157</v>
      </c>
      <c r="B5" s="15" t="s">
        <v>157</v>
      </c>
      <c r="C5" s="8">
        <v>0</v>
      </c>
      <c r="D5" s="2">
        <v>0</v>
      </c>
    </row>
    <row r="6" spans="1:4" ht="12">
      <c r="A6" s="15" t="s">
        <v>158</v>
      </c>
      <c r="B6" s="15" t="s">
        <v>158</v>
      </c>
      <c r="C6" s="8">
        <v>0</v>
      </c>
      <c r="D6" s="2">
        <v>0</v>
      </c>
    </row>
    <row r="7" spans="1:4" ht="12">
      <c r="A7" s="15" t="s">
        <v>159</v>
      </c>
      <c r="B7" s="15" t="s">
        <v>159</v>
      </c>
      <c r="C7" s="8">
        <v>0</v>
      </c>
      <c r="D7" s="2">
        <v>0</v>
      </c>
    </row>
    <row r="8" spans="1:4" ht="12">
      <c r="A8" s="15" t="s">
        <v>160</v>
      </c>
      <c r="B8" s="15" t="s">
        <v>160</v>
      </c>
      <c r="C8" s="8">
        <v>0</v>
      </c>
      <c r="D8" s="2">
        <v>0</v>
      </c>
    </row>
    <row r="9" spans="1:4" ht="12">
      <c r="A9" s="15" t="s">
        <v>161</v>
      </c>
      <c r="B9" s="15" t="s">
        <v>161</v>
      </c>
      <c r="C9" s="8">
        <v>0</v>
      </c>
      <c r="D9" s="2">
        <v>0</v>
      </c>
    </row>
    <row r="10" spans="1:4" ht="12">
      <c r="A10" s="15" t="s">
        <v>162</v>
      </c>
      <c r="B10" s="15" t="s">
        <v>162</v>
      </c>
      <c r="C10" s="8">
        <v>0</v>
      </c>
      <c r="D10" s="2">
        <v>0</v>
      </c>
    </row>
    <row r="11" spans="1:4" ht="12">
      <c r="A11" s="15" t="s">
        <v>163</v>
      </c>
      <c r="B11" s="15" t="s">
        <v>163</v>
      </c>
      <c r="C11" s="8">
        <v>0</v>
      </c>
      <c r="D11" s="2">
        <v>0</v>
      </c>
    </row>
    <row r="12" spans="1:4" ht="12">
      <c r="A12" s="15" t="s">
        <v>164</v>
      </c>
      <c r="B12" s="15" t="s">
        <v>164</v>
      </c>
      <c r="C12" s="8">
        <v>0</v>
      </c>
      <c r="D12" s="2">
        <v>0</v>
      </c>
    </row>
    <row r="13" spans="1:4" ht="12">
      <c r="A13" s="15" t="s">
        <v>165</v>
      </c>
      <c r="B13" s="15" t="s">
        <v>165</v>
      </c>
      <c r="C13" s="8">
        <v>1</v>
      </c>
      <c r="D13" s="2">
        <v>1</v>
      </c>
    </row>
    <row r="14" spans="1:4" ht="12">
      <c r="A14" s="16" t="s">
        <v>433</v>
      </c>
      <c r="B14" s="16" t="s">
        <v>433</v>
      </c>
      <c r="C14" s="16">
        <v>1</v>
      </c>
      <c r="D14" s="3">
        <v>1</v>
      </c>
    </row>
    <row r="15" spans="1:4" ht="12">
      <c r="A15" s="17" t="s">
        <v>434</v>
      </c>
      <c r="B15" s="17" t="s">
        <v>434</v>
      </c>
      <c r="C15" s="17">
        <v>44</v>
      </c>
      <c r="D15" s="4">
        <v>44</v>
      </c>
    </row>
  </sheetData>
  <sheetProtection/>
  <mergeCells count="15">
    <mergeCell ref="A15:C15"/>
    <mergeCell ref="A2:D2"/>
    <mergeCell ref="A7:B7"/>
    <mergeCell ref="A12:B12"/>
    <mergeCell ref="A4:B4"/>
    <mergeCell ref="A9:B9"/>
    <mergeCell ref="A14:C14"/>
    <mergeCell ref="A1:D1"/>
    <mergeCell ref="A6:B6"/>
    <mergeCell ref="A11:B11"/>
    <mergeCell ref="A3:B3"/>
    <mergeCell ref="A8:B8"/>
    <mergeCell ref="A13:B13"/>
    <mergeCell ref="A5:B5"/>
    <mergeCell ref="A10:B10"/>
  </mergeCells>
  <printOptions/>
  <pageMargins left="0.75" right="0.75" top="1" bottom="1" header="0.5" footer="0.5"/>
  <pageSetup orientation="portrait"/>
  <drawing r:id="rId1"/>
</worksheet>
</file>

<file path=xl/worksheets/sheet22.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12" t="s">
        <v>430</v>
      </c>
      <c r="B1" s="12" t="s">
        <v>430</v>
      </c>
      <c r="C1" s="12" t="s">
        <v>430</v>
      </c>
      <c r="D1" s="12" t="s">
        <v>430</v>
      </c>
      <c r="E1" s="12" t="s">
        <v>430</v>
      </c>
      <c r="F1" s="12" t="s">
        <v>430</v>
      </c>
      <c r="G1" s="12" t="s">
        <v>430</v>
      </c>
      <c r="H1" s="12" t="s">
        <v>430</v>
      </c>
    </row>
    <row r="2" spans="1:8" ht="24.75" customHeight="1">
      <c r="A2" s="13" t="s">
        <v>166</v>
      </c>
      <c r="B2" s="13" t="s">
        <v>166</v>
      </c>
      <c r="C2" s="13" t="s">
        <v>166</v>
      </c>
      <c r="D2" s="13" t="s">
        <v>166</v>
      </c>
      <c r="E2" s="13" t="s">
        <v>166</v>
      </c>
      <c r="F2" s="13" t="s">
        <v>166</v>
      </c>
      <c r="G2" s="13" t="s">
        <v>166</v>
      </c>
      <c r="H2" s="13" t="s">
        <v>166</v>
      </c>
    </row>
    <row r="3" spans="1:8" ht="30" customHeight="1">
      <c r="A3" s="14" t="s">
        <v>431</v>
      </c>
      <c r="B3" s="14" t="s">
        <v>431</v>
      </c>
      <c r="C3" s="10" t="s">
        <v>167</v>
      </c>
      <c r="D3" s="10" t="s">
        <v>168</v>
      </c>
      <c r="E3" s="10" t="s">
        <v>169</v>
      </c>
      <c r="F3" s="10" t="s">
        <v>170</v>
      </c>
      <c r="G3" s="10" t="s">
        <v>171</v>
      </c>
      <c r="H3" s="1" t="s">
        <v>432</v>
      </c>
    </row>
    <row r="4" spans="1:8" ht="12">
      <c r="A4" s="15" t="s">
        <v>172</v>
      </c>
      <c r="B4" s="15" t="s">
        <v>172</v>
      </c>
      <c r="C4" s="11">
        <v>0</v>
      </c>
      <c r="D4" s="11">
        <v>0</v>
      </c>
      <c r="E4" s="11">
        <v>0</v>
      </c>
      <c r="F4" s="11">
        <v>0</v>
      </c>
      <c r="G4" s="11">
        <v>0</v>
      </c>
      <c r="H4" s="2">
        <v>0</v>
      </c>
    </row>
    <row r="5" spans="1:8" ht="12">
      <c r="A5" s="15" t="s">
        <v>173</v>
      </c>
      <c r="B5" s="15" t="s">
        <v>173</v>
      </c>
      <c r="C5" s="11">
        <v>0</v>
      </c>
      <c r="D5" s="11">
        <v>0</v>
      </c>
      <c r="E5" s="11">
        <v>0</v>
      </c>
      <c r="F5" s="11">
        <v>0</v>
      </c>
      <c r="G5" s="11">
        <v>1</v>
      </c>
      <c r="H5" s="2">
        <v>1</v>
      </c>
    </row>
    <row r="6" spans="1:8" ht="12">
      <c r="A6" s="15" t="s">
        <v>174</v>
      </c>
      <c r="B6" s="15" t="s">
        <v>174</v>
      </c>
      <c r="C6" s="11">
        <v>0</v>
      </c>
      <c r="D6" s="11">
        <v>0</v>
      </c>
      <c r="E6" s="11">
        <v>0</v>
      </c>
      <c r="F6" s="11">
        <v>0</v>
      </c>
      <c r="G6" s="11">
        <v>0</v>
      </c>
      <c r="H6" s="2">
        <v>0</v>
      </c>
    </row>
    <row r="7" spans="1:8" ht="12">
      <c r="A7" s="15" t="s">
        <v>175</v>
      </c>
      <c r="B7" s="15" t="s">
        <v>175</v>
      </c>
      <c r="C7" s="11">
        <v>0</v>
      </c>
      <c r="D7" s="11">
        <v>1</v>
      </c>
      <c r="E7" s="11">
        <v>0</v>
      </c>
      <c r="F7" s="11">
        <v>0</v>
      </c>
      <c r="G7" s="11">
        <v>0</v>
      </c>
      <c r="H7" s="2">
        <v>1</v>
      </c>
    </row>
    <row r="8" spans="1:8" ht="12">
      <c r="A8" s="15" t="s">
        <v>176</v>
      </c>
      <c r="B8" s="15" t="s">
        <v>176</v>
      </c>
      <c r="C8" s="11">
        <v>0</v>
      </c>
      <c r="D8" s="11">
        <v>0</v>
      </c>
      <c r="E8" s="11">
        <v>0</v>
      </c>
      <c r="F8" s="11">
        <v>0</v>
      </c>
      <c r="G8" s="11">
        <v>0</v>
      </c>
      <c r="H8" s="2">
        <v>0</v>
      </c>
    </row>
    <row r="9" spans="1:8" ht="12">
      <c r="A9" s="15" t="s">
        <v>177</v>
      </c>
      <c r="B9" s="15" t="s">
        <v>177</v>
      </c>
      <c r="C9" s="11">
        <v>0</v>
      </c>
      <c r="D9" s="11">
        <v>0</v>
      </c>
      <c r="E9" s="11">
        <v>0</v>
      </c>
      <c r="F9" s="11">
        <v>0</v>
      </c>
      <c r="G9" s="11">
        <v>1</v>
      </c>
      <c r="H9" s="2">
        <v>1</v>
      </c>
    </row>
    <row r="10" spans="1:8" ht="12">
      <c r="A10" s="15" t="s">
        <v>178</v>
      </c>
      <c r="B10" s="15" t="s">
        <v>178</v>
      </c>
      <c r="C10" s="11">
        <v>0</v>
      </c>
      <c r="D10" s="11">
        <v>0</v>
      </c>
      <c r="E10" s="11">
        <v>0</v>
      </c>
      <c r="F10" s="11">
        <v>0</v>
      </c>
      <c r="G10" s="11">
        <v>0</v>
      </c>
      <c r="H10" s="2">
        <v>0</v>
      </c>
    </row>
    <row r="11" spans="1:8" ht="12">
      <c r="A11" s="15" t="s">
        <v>179</v>
      </c>
      <c r="B11" s="15" t="s">
        <v>179</v>
      </c>
      <c r="C11" s="11">
        <v>1</v>
      </c>
      <c r="D11" s="11">
        <v>0</v>
      </c>
      <c r="E11" s="11">
        <v>0</v>
      </c>
      <c r="F11" s="11">
        <v>0</v>
      </c>
      <c r="G11" s="11">
        <v>0</v>
      </c>
      <c r="H11" s="2">
        <v>1</v>
      </c>
    </row>
    <row r="12" spans="1:8" ht="12">
      <c r="A12" s="15" t="s">
        <v>284</v>
      </c>
      <c r="B12" s="15" t="s">
        <v>284</v>
      </c>
      <c r="C12" s="11">
        <v>0</v>
      </c>
      <c r="D12" s="11">
        <v>0</v>
      </c>
      <c r="E12" s="11">
        <v>0</v>
      </c>
      <c r="F12" s="11">
        <v>0</v>
      </c>
      <c r="G12" s="11">
        <v>0</v>
      </c>
      <c r="H12" s="2">
        <v>0</v>
      </c>
    </row>
    <row r="13" spans="1:8" ht="12">
      <c r="A13" s="15" t="s">
        <v>389</v>
      </c>
      <c r="B13" s="15" t="s">
        <v>389</v>
      </c>
      <c r="C13" s="15" t="s">
        <v>389</v>
      </c>
      <c r="D13" s="15" t="s">
        <v>389</v>
      </c>
      <c r="E13" s="15" t="s">
        <v>389</v>
      </c>
      <c r="F13" s="15" t="s">
        <v>389</v>
      </c>
      <c r="G13" s="18">
        <v>0</v>
      </c>
      <c r="H13" s="9">
        <v>0</v>
      </c>
    </row>
    <row r="14" spans="1:8" ht="12">
      <c r="A14" s="16" t="s">
        <v>433</v>
      </c>
      <c r="B14" s="16" t="s">
        <v>433</v>
      </c>
      <c r="C14" s="16" t="s">
        <v>433</v>
      </c>
      <c r="D14" s="16" t="s">
        <v>433</v>
      </c>
      <c r="E14" s="16" t="s">
        <v>433</v>
      </c>
      <c r="F14" s="16" t="s">
        <v>433</v>
      </c>
      <c r="G14" s="16">
        <v>2</v>
      </c>
      <c r="H14" s="3">
        <v>2</v>
      </c>
    </row>
    <row r="15" spans="1:8" ht="12">
      <c r="A15" s="17" t="s">
        <v>434</v>
      </c>
      <c r="B15" s="17" t="s">
        <v>434</v>
      </c>
      <c r="C15" s="17" t="s">
        <v>434</v>
      </c>
      <c r="D15" s="17" t="s">
        <v>434</v>
      </c>
      <c r="E15" s="17" t="s">
        <v>434</v>
      </c>
      <c r="F15" s="17" t="s">
        <v>434</v>
      </c>
      <c r="G15" s="17">
        <v>43</v>
      </c>
      <c r="H15" s="4">
        <v>43</v>
      </c>
    </row>
  </sheetData>
  <sheetProtection/>
  <mergeCells count="15">
    <mergeCell ref="A15:G15"/>
    <mergeCell ref="A2:H2"/>
    <mergeCell ref="A7:B7"/>
    <mergeCell ref="A12:B12"/>
    <mergeCell ref="A4:B4"/>
    <mergeCell ref="A9:B9"/>
    <mergeCell ref="A14:G14"/>
    <mergeCell ref="A1:H1"/>
    <mergeCell ref="A6:B6"/>
    <mergeCell ref="A11:B11"/>
    <mergeCell ref="A3:B3"/>
    <mergeCell ref="A8:B8"/>
    <mergeCell ref="A13:G13"/>
    <mergeCell ref="A5:B5"/>
    <mergeCell ref="A10:B10"/>
  </mergeCells>
  <printOptions/>
  <pageMargins left="0.75" right="0.75" top="1" bottom="1" header="0.5" footer="0.5"/>
  <pageSetup orientation="portrait"/>
  <drawing r:id="rId1"/>
</worksheet>
</file>

<file path=xl/worksheets/sheet23.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180</v>
      </c>
      <c r="B2" s="13" t="s">
        <v>180</v>
      </c>
      <c r="C2" s="13" t="s">
        <v>180</v>
      </c>
      <c r="D2" s="13" t="s">
        <v>180</v>
      </c>
    </row>
    <row r="3" spans="1:4" ht="30" customHeight="1">
      <c r="A3" s="14" t="s">
        <v>431</v>
      </c>
      <c r="B3" s="14" t="s">
        <v>431</v>
      </c>
      <c r="C3" s="1" t="s">
        <v>441</v>
      </c>
      <c r="D3" s="1" t="s">
        <v>432</v>
      </c>
    </row>
    <row r="4" spans="1:4" ht="12">
      <c r="A4" s="15" t="s">
        <v>269</v>
      </c>
      <c r="B4" s="15" t="s">
        <v>269</v>
      </c>
      <c r="C4" s="8">
        <v>1</v>
      </c>
      <c r="D4" s="2">
        <v>2</v>
      </c>
    </row>
    <row r="5" spans="1:4" ht="12">
      <c r="A5" s="15" t="s">
        <v>270</v>
      </c>
      <c r="B5" s="15" t="s">
        <v>270</v>
      </c>
      <c r="C5" s="8">
        <v>0</v>
      </c>
      <c r="D5" s="2">
        <v>0</v>
      </c>
    </row>
    <row r="6" spans="1:4" ht="12">
      <c r="A6" s="16" t="s">
        <v>433</v>
      </c>
      <c r="B6" s="16" t="s">
        <v>433</v>
      </c>
      <c r="C6" s="16">
        <v>2</v>
      </c>
      <c r="D6" s="3">
        <v>2</v>
      </c>
    </row>
    <row r="7" spans="1:4" ht="12">
      <c r="A7" s="17" t="s">
        <v>434</v>
      </c>
      <c r="B7" s="17" t="s">
        <v>434</v>
      </c>
      <c r="C7" s="17">
        <v>43</v>
      </c>
      <c r="D7" s="4">
        <v>43</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24.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181</v>
      </c>
      <c r="B2" s="13" t="s">
        <v>181</v>
      </c>
      <c r="C2" s="13" t="s">
        <v>181</v>
      </c>
      <c r="D2" s="13" t="s">
        <v>181</v>
      </c>
    </row>
    <row r="3" spans="1:4" ht="30" customHeight="1">
      <c r="A3" s="14" t="s">
        <v>431</v>
      </c>
      <c r="B3" s="14" t="s">
        <v>431</v>
      </c>
      <c r="C3" s="1" t="s">
        <v>441</v>
      </c>
      <c r="D3" s="1" t="s">
        <v>432</v>
      </c>
    </row>
    <row r="4" spans="1:4" ht="12">
      <c r="A4" s="15" t="s">
        <v>269</v>
      </c>
      <c r="B4" s="15" t="s">
        <v>269</v>
      </c>
      <c r="C4" s="8">
        <v>1</v>
      </c>
      <c r="D4" s="2">
        <v>1</v>
      </c>
    </row>
    <row r="5" spans="1:4" ht="12">
      <c r="A5" s="15" t="s">
        <v>270</v>
      </c>
      <c r="B5" s="15" t="s">
        <v>270</v>
      </c>
      <c r="C5" s="8">
        <v>0</v>
      </c>
      <c r="D5" s="2">
        <v>0</v>
      </c>
    </row>
    <row r="6" spans="1:4" ht="12">
      <c r="A6" s="16" t="s">
        <v>433</v>
      </c>
      <c r="B6" s="16" t="s">
        <v>433</v>
      </c>
      <c r="C6" s="16">
        <v>1</v>
      </c>
      <c r="D6" s="3">
        <v>1</v>
      </c>
    </row>
    <row r="7" spans="1:4" ht="12">
      <c r="A7" s="17" t="s">
        <v>434</v>
      </c>
      <c r="B7" s="17" t="s">
        <v>434</v>
      </c>
      <c r="C7" s="17">
        <v>44</v>
      </c>
      <c r="D7" s="4">
        <v>44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25.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182</v>
      </c>
      <c r="B2" s="13" t="s">
        <v>182</v>
      </c>
      <c r="C2" s="13" t="s">
        <v>182</v>
      </c>
      <c r="D2" s="13" t="s">
        <v>182</v>
      </c>
    </row>
    <row r="3" spans="1:4" ht="30" customHeight="1">
      <c r="A3" s="14" t="s">
        <v>431</v>
      </c>
      <c r="B3" s="14" t="s">
        <v>431</v>
      </c>
      <c r="C3" s="1" t="s">
        <v>441</v>
      </c>
      <c r="D3" s="1" t="s">
        <v>432</v>
      </c>
    </row>
    <row r="4" spans="1:4" ht="12">
      <c r="A4" s="15" t="s">
        <v>183</v>
      </c>
      <c r="B4" s="15" t="s">
        <v>183</v>
      </c>
      <c r="C4" s="8">
        <v>0.5</v>
      </c>
      <c r="D4" s="2">
        <v>1</v>
      </c>
    </row>
    <row r="5" spans="1:4" ht="12">
      <c r="A5" s="15" t="s">
        <v>184</v>
      </c>
      <c r="B5" s="15" t="s">
        <v>184</v>
      </c>
      <c r="C5" s="8">
        <v>0.5</v>
      </c>
      <c r="D5" s="2">
        <v>1</v>
      </c>
    </row>
    <row r="6" spans="1:4" ht="12">
      <c r="A6" s="15" t="s">
        <v>185</v>
      </c>
      <c r="B6" s="15" t="s">
        <v>185</v>
      </c>
      <c r="C6" s="8">
        <v>0.5</v>
      </c>
      <c r="D6" s="2">
        <v>1</v>
      </c>
    </row>
    <row r="7" spans="1:4" ht="12">
      <c r="A7" s="16" t="s">
        <v>433</v>
      </c>
      <c r="B7" s="16" t="s">
        <v>433</v>
      </c>
      <c r="C7" s="16">
        <v>2</v>
      </c>
      <c r="D7" s="3">
        <v>2</v>
      </c>
    </row>
    <row r="8" spans="1:4" ht="12">
      <c r="A8" s="17" t="s">
        <v>434</v>
      </c>
      <c r="B8" s="17" t="s">
        <v>434</v>
      </c>
      <c r="C8" s="17">
        <v>43</v>
      </c>
      <c r="D8" s="4">
        <v>43</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26.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186</v>
      </c>
      <c r="B2" s="13" t="s">
        <v>186</v>
      </c>
      <c r="C2" s="13" t="s">
        <v>186</v>
      </c>
      <c r="D2" s="13" t="s">
        <v>186</v>
      </c>
    </row>
    <row r="3" spans="1:4" ht="30" customHeight="1">
      <c r="A3" s="14" t="s">
        <v>431</v>
      </c>
      <c r="B3" s="14" t="s">
        <v>431</v>
      </c>
      <c r="C3" s="1" t="s">
        <v>441</v>
      </c>
      <c r="D3" s="1" t="s">
        <v>432</v>
      </c>
    </row>
    <row r="4" spans="1:4" ht="12">
      <c r="A4" s="15" t="s">
        <v>269</v>
      </c>
      <c r="B4" s="15" t="s">
        <v>269</v>
      </c>
      <c r="C4" s="8">
        <v>0.5</v>
      </c>
      <c r="D4" s="2">
        <v>1</v>
      </c>
    </row>
    <row r="5" spans="1:4" ht="12">
      <c r="A5" s="15" t="s">
        <v>270</v>
      </c>
      <c r="B5" s="15" t="s">
        <v>270</v>
      </c>
      <c r="C5" s="8">
        <v>0.5</v>
      </c>
      <c r="D5" s="2">
        <v>1</v>
      </c>
    </row>
    <row r="6" spans="1:4" ht="12">
      <c r="A6" s="16" t="s">
        <v>433</v>
      </c>
      <c r="B6" s="16" t="s">
        <v>433</v>
      </c>
      <c r="C6" s="16">
        <v>2</v>
      </c>
      <c r="D6" s="3">
        <v>2</v>
      </c>
    </row>
    <row r="7" spans="1:4" ht="12">
      <c r="A7" s="17" t="s">
        <v>434</v>
      </c>
      <c r="B7" s="17" t="s">
        <v>434</v>
      </c>
      <c r="C7" s="17">
        <v>43</v>
      </c>
      <c r="D7" s="4">
        <v>43</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27.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187</v>
      </c>
      <c r="B2" s="13" t="s">
        <v>187</v>
      </c>
      <c r="C2" s="13" t="s">
        <v>187</v>
      </c>
      <c r="D2" s="13" t="s">
        <v>187</v>
      </c>
    </row>
    <row r="3" spans="1:4" ht="30" customHeight="1">
      <c r="A3" s="14" t="s">
        <v>431</v>
      </c>
      <c r="B3" s="14" t="s">
        <v>431</v>
      </c>
      <c r="C3" s="1" t="s">
        <v>441</v>
      </c>
      <c r="D3" s="1" t="s">
        <v>432</v>
      </c>
    </row>
    <row r="4" spans="1:4" ht="12">
      <c r="A4" s="15" t="s">
        <v>188</v>
      </c>
      <c r="B4" s="15" t="s">
        <v>188</v>
      </c>
      <c r="C4" s="8">
        <v>1</v>
      </c>
      <c r="D4" s="2">
        <v>1</v>
      </c>
    </row>
    <row r="5" spans="1:4" ht="12">
      <c r="A5" s="15" t="s">
        <v>189</v>
      </c>
      <c r="B5" s="15" t="s">
        <v>189</v>
      </c>
      <c r="C5" s="8">
        <v>1</v>
      </c>
      <c r="D5" s="2">
        <v>1</v>
      </c>
    </row>
    <row r="6" spans="1:4" ht="12">
      <c r="A6" s="15" t="s">
        <v>190</v>
      </c>
      <c r="B6" s="15" t="s">
        <v>190</v>
      </c>
      <c r="C6" s="8">
        <v>0</v>
      </c>
      <c r="D6" s="2">
        <v>0</v>
      </c>
    </row>
    <row r="7" spans="1:4" ht="12">
      <c r="A7" s="16" t="s">
        <v>433</v>
      </c>
      <c r="B7" s="16" t="s">
        <v>433</v>
      </c>
      <c r="C7" s="16">
        <v>1</v>
      </c>
      <c r="D7" s="3">
        <v>1</v>
      </c>
    </row>
    <row r="8" spans="1:4" ht="12">
      <c r="A8" s="17" t="s">
        <v>434</v>
      </c>
      <c r="B8" s="17" t="s">
        <v>434</v>
      </c>
      <c r="C8" s="17">
        <v>44</v>
      </c>
      <c r="D8" s="4">
        <v>44</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28.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191</v>
      </c>
      <c r="B2" s="13" t="s">
        <v>191</v>
      </c>
      <c r="C2" s="13" t="s">
        <v>191</v>
      </c>
      <c r="D2" s="13" t="s">
        <v>191</v>
      </c>
    </row>
    <row r="3" spans="1:4" ht="30" customHeight="1">
      <c r="A3" s="14" t="s">
        <v>431</v>
      </c>
      <c r="B3" s="14" t="s">
        <v>431</v>
      </c>
      <c r="C3" s="1" t="s">
        <v>441</v>
      </c>
      <c r="D3" s="1" t="s">
        <v>432</v>
      </c>
    </row>
    <row r="4" spans="1:4" ht="12">
      <c r="A4" s="15" t="s">
        <v>269</v>
      </c>
      <c r="B4" s="15" t="s">
        <v>269</v>
      </c>
      <c r="C4" s="8">
        <v>0.5</v>
      </c>
      <c r="D4" s="2">
        <v>1</v>
      </c>
    </row>
    <row r="5" spans="1:4" ht="12">
      <c r="A5" s="15" t="s">
        <v>270</v>
      </c>
      <c r="B5" s="15" t="s">
        <v>270</v>
      </c>
      <c r="C5" s="8">
        <v>0.5</v>
      </c>
      <c r="D5" s="2">
        <v>1</v>
      </c>
    </row>
    <row r="6" spans="1:4" ht="12">
      <c r="A6" s="16" t="s">
        <v>433</v>
      </c>
      <c r="B6" s="16" t="s">
        <v>433</v>
      </c>
      <c r="C6" s="16">
        <v>2</v>
      </c>
      <c r="D6" s="3">
        <v>2</v>
      </c>
    </row>
    <row r="7" spans="1:4" ht="12">
      <c r="A7" s="17" t="s">
        <v>434</v>
      </c>
      <c r="B7" s="17" t="s">
        <v>434</v>
      </c>
      <c r="C7" s="17">
        <v>43</v>
      </c>
      <c r="D7" s="4">
        <v>43</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29.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104</v>
      </c>
      <c r="B2" s="13" t="s">
        <v>104</v>
      </c>
      <c r="C2" s="13" t="s">
        <v>104</v>
      </c>
      <c r="D2" s="13" t="s">
        <v>104</v>
      </c>
    </row>
    <row r="3" spans="1:4" ht="30" customHeight="1">
      <c r="A3" s="14" t="s">
        <v>431</v>
      </c>
      <c r="B3" s="14" t="s">
        <v>431</v>
      </c>
      <c r="C3" s="1" t="s">
        <v>441</v>
      </c>
      <c r="D3" s="1" t="s">
        <v>432</v>
      </c>
    </row>
    <row r="4" spans="1:4" ht="12">
      <c r="A4" s="15" t="s">
        <v>105</v>
      </c>
      <c r="B4" s="15" t="s">
        <v>105</v>
      </c>
      <c r="C4" s="8">
        <v>1</v>
      </c>
      <c r="D4" s="2">
        <v>1</v>
      </c>
    </row>
    <row r="5" spans="1:4" ht="12">
      <c r="A5" s="15" t="s">
        <v>106</v>
      </c>
      <c r="B5" s="15" t="s">
        <v>106</v>
      </c>
      <c r="C5" s="8">
        <v>1</v>
      </c>
      <c r="D5" s="2">
        <v>1</v>
      </c>
    </row>
    <row r="6" spans="1:4" ht="12">
      <c r="A6" s="15" t="s">
        <v>107</v>
      </c>
      <c r="B6" s="15" t="s">
        <v>107</v>
      </c>
      <c r="C6" s="8">
        <v>0</v>
      </c>
      <c r="D6" s="2">
        <v>0</v>
      </c>
    </row>
    <row r="7" spans="1:4" ht="12">
      <c r="A7" s="16" t="s">
        <v>433</v>
      </c>
      <c r="B7" s="16" t="s">
        <v>433</v>
      </c>
      <c r="C7" s="16">
        <v>1</v>
      </c>
      <c r="D7" s="3">
        <v>1</v>
      </c>
    </row>
    <row r="8" spans="1:4" ht="12">
      <c r="A8" s="17" t="s">
        <v>434</v>
      </c>
      <c r="B8" s="17" t="s">
        <v>434</v>
      </c>
      <c r="C8" s="17">
        <v>44</v>
      </c>
      <c r="D8" s="4">
        <v>44</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D53"/>
  <sheetViews>
    <sheetView zoomScalePageLayoutView="0"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450</v>
      </c>
      <c r="B2" s="13" t="s">
        <v>450</v>
      </c>
      <c r="C2" s="13" t="s">
        <v>450</v>
      </c>
    </row>
    <row r="3" spans="1:3" ht="30" customHeight="1">
      <c r="A3" s="14" t="s">
        <v>431</v>
      </c>
      <c r="B3" s="14" t="s">
        <v>431</v>
      </c>
      <c r="C3" s="1" t="s">
        <v>432</v>
      </c>
    </row>
    <row r="4" spans="1:3" ht="12">
      <c r="A4" s="15"/>
      <c r="B4" s="15"/>
      <c r="C4" s="2">
        <v>45</v>
      </c>
    </row>
    <row r="5" spans="1:3" ht="12">
      <c r="A5" s="16" t="s">
        <v>433</v>
      </c>
      <c r="B5" s="16">
        <v>45</v>
      </c>
      <c r="C5" s="3">
        <v>45</v>
      </c>
    </row>
    <row r="6" spans="1:3" ht="12">
      <c r="A6" s="17" t="s">
        <v>434</v>
      </c>
      <c r="B6" s="17">
        <v>0</v>
      </c>
      <c r="C6" s="4">
        <v>0</v>
      </c>
    </row>
    <row r="8" spans="1:4" ht="24">
      <c r="A8" s="5" t="s">
        <v>435</v>
      </c>
      <c r="B8" s="5" t="s">
        <v>436</v>
      </c>
      <c r="C8" s="5" t="s">
        <v>437</v>
      </c>
      <c r="D8" s="5" t="s">
        <v>438</v>
      </c>
    </row>
    <row r="9" spans="1:3" ht="12">
      <c r="A9" s="6">
        <v>1</v>
      </c>
      <c r="B9" s="7">
        <v>40623.23333333333</v>
      </c>
      <c r="C9" t="s">
        <v>451</v>
      </c>
    </row>
    <row r="10" spans="1:3" ht="12">
      <c r="A10" s="6">
        <v>2</v>
      </c>
      <c r="B10" s="7">
        <v>40619.89513888889</v>
      </c>
      <c r="C10" t="s">
        <v>452</v>
      </c>
    </row>
    <row r="11" spans="1:3" ht="12">
      <c r="A11" s="6">
        <v>3</v>
      </c>
      <c r="B11" s="7">
        <v>40618.779861111114</v>
      </c>
      <c r="C11" t="s">
        <v>453</v>
      </c>
    </row>
    <row r="12" spans="1:3" ht="12">
      <c r="A12" s="6">
        <v>4</v>
      </c>
      <c r="B12" s="7">
        <v>40614.01736111111</v>
      </c>
      <c r="C12" t="s">
        <v>454</v>
      </c>
    </row>
    <row r="13" spans="1:3" ht="12">
      <c r="A13" s="6">
        <v>5</v>
      </c>
      <c r="B13" s="7">
        <v>40612.82916666667</v>
      </c>
      <c r="C13" t="s">
        <v>455</v>
      </c>
    </row>
    <row r="14" spans="1:3" ht="12">
      <c r="A14" s="6">
        <v>6</v>
      </c>
      <c r="B14" s="7">
        <v>40603.02847222222</v>
      </c>
      <c r="C14" t="s">
        <v>456</v>
      </c>
    </row>
    <row r="15" spans="1:3" ht="12">
      <c r="A15" s="6">
        <v>7</v>
      </c>
      <c r="B15" s="7">
        <v>40602.17847222222</v>
      </c>
      <c r="C15" t="s">
        <v>457</v>
      </c>
    </row>
    <row r="16" spans="1:3" ht="12">
      <c r="A16" s="6">
        <v>8</v>
      </c>
      <c r="B16" s="7">
        <v>40600.02222222222</v>
      </c>
      <c r="C16" t="s">
        <v>458</v>
      </c>
    </row>
    <row r="17" spans="1:3" ht="12">
      <c r="A17" s="6">
        <v>9</v>
      </c>
      <c r="B17" s="7">
        <v>40597.03055555555</v>
      </c>
      <c r="C17" t="s">
        <v>459</v>
      </c>
    </row>
    <row r="18" spans="1:3" ht="12">
      <c r="A18" s="6">
        <v>10</v>
      </c>
      <c r="B18" s="7">
        <v>40596.74097222222</v>
      </c>
      <c r="C18" t="s">
        <v>460</v>
      </c>
    </row>
    <row r="19" spans="1:3" ht="12">
      <c r="A19" s="6">
        <v>11</v>
      </c>
      <c r="B19" s="7">
        <v>40596.725694444445</v>
      </c>
      <c r="C19" t="s">
        <v>461</v>
      </c>
    </row>
    <row r="20" spans="1:3" ht="12">
      <c r="A20" s="6">
        <v>12</v>
      </c>
      <c r="B20" s="7">
        <v>40594.944444444445</v>
      </c>
      <c r="C20" t="s">
        <v>462</v>
      </c>
    </row>
    <row r="21" spans="1:3" ht="12">
      <c r="A21" s="6">
        <v>13</v>
      </c>
      <c r="B21" s="7">
        <v>40593.79305555556</v>
      </c>
      <c r="C21" t="s">
        <v>463</v>
      </c>
    </row>
    <row r="22" spans="1:3" ht="12">
      <c r="A22" s="6">
        <v>14</v>
      </c>
      <c r="B22" s="7">
        <v>40593.65416666667</v>
      </c>
      <c r="C22" t="s">
        <v>464</v>
      </c>
    </row>
    <row r="23" spans="1:3" ht="12">
      <c r="A23" s="6">
        <v>15</v>
      </c>
      <c r="B23" s="7">
        <v>40593.00625</v>
      </c>
      <c r="C23" t="s">
        <v>465</v>
      </c>
    </row>
    <row r="24" spans="1:3" ht="12">
      <c r="A24" s="6">
        <v>16</v>
      </c>
      <c r="B24" s="7">
        <v>40592.98333333333</v>
      </c>
      <c r="C24" t="s">
        <v>466</v>
      </c>
    </row>
    <row r="25" spans="1:3" ht="12">
      <c r="A25" s="6">
        <v>17</v>
      </c>
      <c r="B25" s="7">
        <v>40592.97986111111</v>
      </c>
      <c r="C25" t="s">
        <v>467</v>
      </c>
    </row>
    <row r="26" spans="1:3" ht="12">
      <c r="A26" s="6">
        <v>18</v>
      </c>
      <c r="B26" s="7">
        <v>40589.98125</v>
      </c>
      <c r="C26" t="s">
        <v>468</v>
      </c>
    </row>
    <row r="27" spans="1:3" ht="12">
      <c r="A27" s="6">
        <v>19</v>
      </c>
      <c r="B27" s="7">
        <v>40579.73611111111</v>
      </c>
      <c r="C27" t="s">
        <v>469</v>
      </c>
    </row>
    <row r="28" spans="1:3" ht="12">
      <c r="A28" s="6">
        <v>20</v>
      </c>
      <c r="B28" s="7">
        <v>40577.22152777778</v>
      </c>
      <c r="C28" t="s">
        <v>470</v>
      </c>
    </row>
    <row r="29" spans="1:3" ht="12">
      <c r="A29" s="6">
        <v>21</v>
      </c>
      <c r="B29" s="7">
        <v>40576.79513888889</v>
      </c>
      <c r="C29" t="s">
        <v>471</v>
      </c>
    </row>
    <row r="30" spans="1:3" ht="12">
      <c r="A30" s="6">
        <v>22</v>
      </c>
      <c r="B30" s="7">
        <v>40568.634722222225</v>
      </c>
      <c r="C30" t="s">
        <v>439</v>
      </c>
    </row>
    <row r="31" spans="1:3" ht="12">
      <c r="A31" s="6">
        <v>23</v>
      </c>
      <c r="B31" s="7">
        <v>40564.989583333336</v>
      </c>
      <c r="C31" t="s">
        <v>472</v>
      </c>
    </row>
    <row r="32" spans="1:3" ht="12">
      <c r="A32" s="6">
        <v>24</v>
      </c>
      <c r="B32" s="7">
        <v>40561.90347222222</v>
      </c>
      <c r="C32" t="s">
        <v>392</v>
      </c>
    </row>
    <row r="33" spans="1:3" ht="12">
      <c r="A33" s="6">
        <v>25</v>
      </c>
      <c r="B33" s="7">
        <v>40561.322916666664</v>
      </c>
      <c r="C33" t="s">
        <v>393</v>
      </c>
    </row>
    <row r="34" spans="1:3" ht="12">
      <c r="A34" s="6">
        <v>26</v>
      </c>
      <c r="B34" s="7">
        <v>40559.08888888889</v>
      </c>
      <c r="C34" t="s">
        <v>394</v>
      </c>
    </row>
    <row r="35" spans="1:3" ht="12">
      <c r="A35" s="6">
        <v>27</v>
      </c>
      <c r="B35" s="7">
        <v>40558.05625</v>
      </c>
      <c r="C35" t="s">
        <v>395</v>
      </c>
    </row>
    <row r="36" spans="1:3" ht="12">
      <c r="A36" s="6">
        <v>28</v>
      </c>
      <c r="B36" s="7">
        <v>40558.01944444444</v>
      </c>
      <c r="C36" t="s">
        <v>396</v>
      </c>
    </row>
    <row r="37" spans="1:3" ht="12">
      <c r="A37" s="6">
        <v>29</v>
      </c>
      <c r="B37" s="7">
        <v>40558.01597222222</v>
      </c>
      <c r="C37" t="s">
        <v>397</v>
      </c>
    </row>
    <row r="38" spans="1:3" ht="12">
      <c r="A38" s="6">
        <v>30</v>
      </c>
      <c r="B38" s="7">
        <v>40555.85763888889</v>
      </c>
      <c r="C38" t="s">
        <v>398</v>
      </c>
    </row>
    <row r="39" spans="1:3" ht="12">
      <c r="A39" s="6">
        <v>31</v>
      </c>
      <c r="B39" s="7">
        <v>40550.06527777778</v>
      </c>
      <c r="C39" t="s">
        <v>399</v>
      </c>
    </row>
    <row r="40" spans="1:3" ht="12">
      <c r="A40" s="6">
        <v>32</v>
      </c>
      <c r="B40" s="7">
        <v>40549.788194444445</v>
      </c>
      <c r="C40" t="s">
        <v>400</v>
      </c>
    </row>
    <row r="41" spans="1:3" ht="12">
      <c r="A41" s="6">
        <v>33</v>
      </c>
      <c r="B41" s="7">
        <v>40549.72361111111</v>
      </c>
      <c r="C41" t="s">
        <v>401</v>
      </c>
    </row>
    <row r="42" spans="1:3" ht="12">
      <c r="A42" s="6">
        <v>34</v>
      </c>
      <c r="B42" s="7">
        <v>40549.700694444444</v>
      </c>
      <c r="C42" t="s">
        <v>402</v>
      </c>
    </row>
    <row r="43" spans="1:3" ht="12">
      <c r="A43" s="6">
        <v>35</v>
      </c>
      <c r="B43" s="7">
        <v>40549.222916666666</v>
      </c>
      <c r="C43" t="s">
        <v>403</v>
      </c>
    </row>
    <row r="44" spans="1:3" ht="12">
      <c r="A44" s="6">
        <v>36</v>
      </c>
      <c r="B44" s="7">
        <v>40548.89027777778</v>
      </c>
      <c r="C44" t="s">
        <v>404</v>
      </c>
    </row>
    <row r="45" spans="1:3" ht="12">
      <c r="A45" s="6">
        <v>37</v>
      </c>
      <c r="B45" s="7">
        <v>40546.74097222222</v>
      </c>
      <c r="C45" t="s">
        <v>405</v>
      </c>
    </row>
    <row r="46" spans="1:3" ht="12">
      <c r="A46" s="6">
        <v>38</v>
      </c>
      <c r="B46" s="7">
        <v>40546.67916666667</v>
      </c>
      <c r="C46" t="s">
        <v>406</v>
      </c>
    </row>
    <row r="47" spans="1:3" ht="12">
      <c r="A47" s="6">
        <v>39</v>
      </c>
      <c r="B47" s="7">
        <v>40543.14444444444</v>
      </c>
      <c r="C47" t="s">
        <v>407</v>
      </c>
    </row>
    <row r="48" spans="1:3" ht="12">
      <c r="A48" s="6">
        <v>40</v>
      </c>
      <c r="B48" s="7">
        <v>40533.93541666667</v>
      </c>
      <c r="C48" t="s">
        <v>408</v>
      </c>
    </row>
    <row r="49" spans="1:3" ht="12">
      <c r="A49" s="6">
        <v>41</v>
      </c>
      <c r="B49" s="7">
        <v>40533.89791666667</v>
      </c>
      <c r="C49" t="s">
        <v>409</v>
      </c>
    </row>
    <row r="50" spans="1:3" ht="12">
      <c r="A50" s="6">
        <v>42</v>
      </c>
      <c r="B50" s="7">
        <v>40532.981944444444</v>
      </c>
      <c r="C50" t="s">
        <v>410</v>
      </c>
    </row>
    <row r="51" spans="1:3" ht="12">
      <c r="A51" s="6">
        <v>43</v>
      </c>
      <c r="B51" s="7">
        <v>40532.73055555556</v>
      </c>
      <c r="C51" t="s">
        <v>411</v>
      </c>
    </row>
    <row r="52" spans="1:3" ht="12">
      <c r="A52" s="6">
        <v>44</v>
      </c>
      <c r="B52" s="7">
        <v>40531.97083333333</v>
      </c>
      <c r="C52" t="s">
        <v>412</v>
      </c>
    </row>
    <row r="53" spans="1:3" ht="12">
      <c r="A53" s="6">
        <v>45</v>
      </c>
      <c r="B53" s="7">
        <v>40529.95277777778</v>
      </c>
      <c r="C53" t="s">
        <v>413</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108</v>
      </c>
      <c r="B2" s="13" t="s">
        <v>108</v>
      </c>
      <c r="C2" s="13" t="s">
        <v>108</v>
      </c>
      <c r="D2" s="13" t="s">
        <v>108</v>
      </c>
    </row>
    <row r="3" spans="1:4" ht="30" customHeight="1">
      <c r="A3" s="14" t="s">
        <v>431</v>
      </c>
      <c r="B3" s="14" t="s">
        <v>431</v>
      </c>
      <c r="C3" s="1" t="s">
        <v>441</v>
      </c>
      <c r="D3" s="1" t="s">
        <v>432</v>
      </c>
    </row>
    <row r="4" spans="1:4" ht="12">
      <c r="A4" s="15" t="s">
        <v>269</v>
      </c>
      <c r="B4" s="15" t="s">
        <v>269</v>
      </c>
      <c r="C4" s="8">
        <v>0.5</v>
      </c>
      <c r="D4" s="2">
        <v>1</v>
      </c>
    </row>
    <row r="5" spans="1:4" ht="12">
      <c r="A5" s="15" t="s">
        <v>270</v>
      </c>
      <c r="B5" s="15" t="s">
        <v>270</v>
      </c>
      <c r="C5" s="8">
        <v>0.5</v>
      </c>
      <c r="D5" s="2">
        <v>1</v>
      </c>
    </row>
    <row r="6" spans="1:4" ht="12">
      <c r="A6" s="16" t="s">
        <v>433</v>
      </c>
      <c r="B6" s="16" t="s">
        <v>433</v>
      </c>
      <c r="C6" s="16">
        <v>2</v>
      </c>
      <c r="D6" s="3">
        <v>2</v>
      </c>
    </row>
    <row r="7" spans="1:4" ht="12">
      <c r="A7" s="17" t="s">
        <v>434</v>
      </c>
      <c r="B7" s="17" t="s">
        <v>434</v>
      </c>
      <c r="C7" s="17">
        <v>43</v>
      </c>
      <c r="D7" s="4">
        <v>43</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31.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109</v>
      </c>
      <c r="B2" s="13" t="s">
        <v>109</v>
      </c>
      <c r="C2" s="13" t="s">
        <v>109</v>
      </c>
      <c r="D2" s="13" t="s">
        <v>109</v>
      </c>
    </row>
    <row r="3" spans="1:4" ht="30" customHeight="1">
      <c r="A3" s="14" t="s">
        <v>431</v>
      </c>
      <c r="B3" s="14" t="s">
        <v>431</v>
      </c>
      <c r="C3" s="1" t="s">
        <v>441</v>
      </c>
      <c r="D3" s="1" t="s">
        <v>432</v>
      </c>
    </row>
    <row r="4" spans="1:4" ht="12">
      <c r="A4" s="15" t="s">
        <v>110</v>
      </c>
      <c r="B4" s="15" t="s">
        <v>110</v>
      </c>
      <c r="C4" s="8">
        <v>1</v>
      </c>
      <c r="D4" s="2">
        <v>1</v>
      </c>
    </row>
    <row r="5" spans="1:4" ht="12">
      <c r="A5" s="15" t="s">
        <v>111</v>
      </c>
      <c r="B5" s="15" t="s">
        <v>111</v>
      </c>
      <c r="C5" s="8">
        <v>1</v>
      </c>
      <c r="D5" s="2">
        <v>1</v>
      </c>
    </row>
    <row r="6" spans="1:4" ht="12">
      <c r="A6" s="15" t="s">
        <v>112</v>
      </c>
      <c r="B6" s="15" t="s">
        <v>112</v>
      </c>
      <c r="C6" s="8">
        <v>0</v>
      </c>
      <c r="D6" s="2">
        <v>0</v>
      </c>
    </row>
    <row r="7" spans="1:4" ht="12">
      <c r="A7" s="15" t="s">
        <v>113</v>
      </c>
      <c r="B7" s="15" t="s">
        <v>113</v>
      </c>
      <c r="C7" s="8">
        <v>0</v>
      </c>
      <c r="D7" s="2">
        <v>0</v>
      </c>
    </row>
    <row r="8" spans="1:4" ht="12">
      <c r="A8" s="16" t="s">
        <v>433</v>
      </c>
      <c r="B8" s="16" t="s">
        <v>433</v>
      </c>
      <c r="C8" s="16">
        <v>1</v>
      </c>
      <c r="D8" s="3">
        <v>1</v>
      </c>
    </row>
    <row r="9" spans="1:4" ht="12">
      <c r="A9" s="17" t="s">
        <v>434</v>
      </c>
      <c r="B9" s="17" t="s">
        <v>434</v>
      </c>
      <c r="C9" s="17">
        <v>44</v>
      </c>
      <c r="D9" s="4">
        <v>44</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32.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114</v>
      </c>
      <c r="B2" s="13" t="s">
        <v>114</v>
      </c>
      <c r="C2" s="13" t="s">
        <v>114</v>
      </c>
      <c r="D2" s="13" t="s">
        <v>114</v>
      </c>
    </row>
    <row r="3" spans="1:4" ht="30" customHeight="1">
      <c r="A3" s="14" t="s">
        <v>431</v>
      </c>
      <c r="B3" s="14" t="s">
        <v>431</v>
      </c>
      <c r="C3" s="1" t="s">
        <v>441</v>
      </c>
      <c r="D3" s="1" t="s">
        <v>432</v>
      </c>
    </row>
    <row r="4" spans="1:4" ht="12">
      <c r="A4" s="15" t="s">
        <v>115</v>
      </c>
      <c r="B4" s="15" t="s">
        <v>115</v>
      </c>
      <c r="C4" s="8">
        <v>0.5</v>
      </c>
      <c r="D4" s="2">
        <v>1</v>
      </c>
    </row>
    <row r="5" spans="1:4" ht="12">
      <c r="A5" s="15" t="s">
        <v>116</v>
      </c>
      <c r="B5" s="15" t="s">
        <v>116</v>
      </c>
      <c r="C5" s="8">
        <v>0.5</v>
      </c>
      <c r="D5" s="2">
        <v>1</v>
      </c>
    </row>
    <row r="6" spans="1:4" ht="12">
      <c r="A6" s="15" t="s">
        <v>117</v>
      </c>
      <c r="B6" s="15" t="s">
        <v>117</v>
      </c>
      <c r="C6" s="8">
        <v>0</v>
      </c>
      <c r="D6" s="2">
        <v>0</v>
      </c>
    </row>
    <row r="7" spans="1:4" ht="12">
      <c r="A7" s="15" t="s">
        <v>118</v>
      </c>
      <c r="B7" s="15" t="s">
        <v>118</v>
      </c>
      <c r="C7" s="8">
        <v>0</v>
      </c>
      <c r="D7" s="2">
        <v>0</v>
      </c>
    </row>
    <row r="8" spans="1:4" ht="12">
      <c r="A8" s="15" t="s">
        <v>119</v>
      </c>
      <c r="B8" s="15" t="s">
        <v>119</v>
      </c>
      <c r="C8" s="8">
        <v>0</v>
      </c>
      <c r="D8" s="2">
        <v>0</v>
      </c>
    </row>
    <row r="9" spans="1:4" ht="12">
      <c r="A9" s="15" t="s">
        <v>120</v>
      </c>
      <c r="B9" s="15" t="s">
        <v>120</v>
      </c>
      <c r="C9" s="8">
        <v>0.5</v>
      </c>
      <c r="D9" s="2">
        <v>1</v>
      </c>
    </row>
    <row r="10" spans="1:4" ht="12">
      <c r="A10" s="15" t="s">
        <v>121</v>
      </c>
      <c r="B10" s="15" t="s">
        <v>121</v>
      </c>
      <c r="C10" s="8">
        <v>0</v>
      </c>
      <c r="D10" s="2">
        <v>0</v>
      </c>
    </row>
    <row r="11" spans="1:4" ht="12">
      <c r="A11" s="15" t="s">
        <v>122</v>
      </c>
      <c r="B11" s="15" t="s">
        <v>122</v>
      </c>
      <c r="C11" s="8">
        <v>0.5</v>
      </c>
      <c r="D11" s="2">
        <v>1</v>
      </c>
    </row>
    <row r="12" spans="1:4" ht="12">
      <c r="A12" s="15" t="s">
        <v>123</v>
      </c>
      <c r="B12" s="15" t="s">
        <v>123</v>
      </c>
      <c r="C12" s="8">
        <v>0.5</v>
      </c>
      <c r="D12" s="2">
        <v>1</v>
      </c>
    </row>
    <row r="13" spans="1:4" ht="12">
      <c r="A13" s="15" t="s">
        <v>124</v>
      </c>
      <c r="B13" s="15" t="s">
        <v>124</v>
      </c>
      <c r="C13" s="8">
        <v>0</v>
      </c>
      <c r="D13" s="2">
        <v>0</v>
      </c>
    </row>
    <row r="14" spans="1:4" ht="12">
      <c r="A14" s="15" t="s">
        <v>125</v>
      </c>
      <c r="B14" s="15" t="s">
        <v>125</v>
      </c>
      <c r="C14" s="8">
        <v>0</v>
      </c>
      <c r="D14" s="2">
        <v>0</v>
      </c>
    </row>
    <row r="15" spans="1:4" ht="12">
      <c r="A15" s="15" t="s">
        <v>126</v>
      </c>
      <c r="B15" s="15" t="s">
        <v>126</v>
      </c>
      <c r="C15" s="8">
        <v>0.5</v>
      </c>
      <c r="D15" s="2">
        <v>1</v>
      </c>
    </row>
    <row r="16" spans="1:4" ht="12">
      <c r="A16" s="15" t="s">
        <v>127</v>
      </c>
      <c r="B16" s="15" t="s">
        <v>127</v>
      </c>
      <c r="C16" s="8">
        <v>0</v>
      </c>
      <c r="D16" s="2">
        <v>0</v>
      </c>
    </row>
    <row r="17" spans="1:4" ht="12">
      <c r="A17" s="15" t="s">
        <v>389</v>
      </c>
      <c r="B17" s="15" t="s">
        <v>389</v>
      </c>
      <c r="C17" s="18">
        <v>0</v>
      </c>
      <c r="D17" s="9">
        <v>0</v>
      </c>
    </row>
    <row r="18" spans="1:4" ht="12">
      <c r="A18" s="16" t="s">
        <v>433</v>
      </c>
      <c r="B18" s="16" t="s">
        <v>433</v>
      </c>
      <c r="C18" s="16">
        <v>2</v>
      </c>
      <c r="D18" s="3">
        <v>2</v>
      </c>
    </row>
    <row r="19" spans="1:4" ht="12">
      <c r="A19" s="17" t="s">
        <v>434</v>
      </c>
      <c r="B19" s="17" t="s">
        <v>434</v>
      </c>
      <c r="C19" s="17">
        <v>43</v>
      </c>
      <c r="D19" s="4">
        <v>43</v>
      </c>
    </row>
  </sheetData>
  <sheetProtection/>
  <mergeCells count="19">
    <mergeCell ref="A18:C18"/>
    <mergeCell ref="A10:B10"/>
    <mergeCell ref="A2:D2"/>
    <mergeCell ref="A15:B15"/>
    <mergeCell ref="A7:B7"/>
    <mergeCell ref="A12:B12"/>
    <mergeCell ref="A4:B4"/>
    <mergeCell ref="A17:C17"/>
    <mergeCell ref="A9:B9"/>
    <mergeCell ref="A1:D1"/>
    <mergeCell ref="A14:B14"/>
    <mergeCell ref="A6:B6"/>
    <mergeCell ref="A19:C19"/>
    <mergeCell ref="A11:B11"/>
    <mergeCell ref="A3:B3"/>
    <mergeCell ref="A16:B16"/>
    <mergeCell ref="A8:B8"/>
    <mergeCell ref="A13:B13"/>
    <mergeCell ref="A5:B5"/>
  </mergeCells>
  <printOptions/>
  <pageMargins left="0.75" right="0.75" top="1" bottom="1" header="0.5" footer="0.5"/>
  <pageSetup orientation="portrait"/>
  <drawing r:id="rId1"/>
</worksheet>
</file>

<file path=xl/worksheets/sheet33.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128</v>
      </c>
      <c r="B2" s="13" t="s">
        <v>128</v>
      </c>
      <c r="C2" s="13" t="s">
        <v>128</v>
      </c>
      <c r="D2" s="13" t="s">
        <v>128</v>
      </c>
    </row>
    <row r="3" spans="1:4" ht="30" customHeight="1">
      <c r="A3" s="14" t="s">
        <v>431</v>
      </c>
      <c r="B3" s="14" t="s">
        <v>431</v>
      </c>
      <c r="C3" s="1" t="s">
        <v>441</v>
      </c>
      <c r="D3" s="1" t="s">
        <v>432</v>
      </c>
    </row>
    <row r="4" spans="1:4" ht="12">
      <c r="A4" s="15" t="s">
        <v>129</v>
      </c>
      <c r="B4" s="15" t="s">
        <v>129</v>
      </c>
      <c r="C4" s="8">
        <v>0</v>
      </c>
      <c r="D4" s="2">
        <v>0</v>
      </c>
    </row>
    <row r="5" spans="1:4" ht="12">
      <c r="A5" s="15" t="s">
        <v>130</v>
      </c>
      <c r="B5" s="15" t="s">
        <v>130</v>
      </c>
      <c r="C5" s="8">
        <v>0</v>
      </c>
      <c r="D5" s="2">
        <v>0</v>
      </c>
    </row>
    <row r="6" spans="1:4" ht="12">
      <c r="A6" s="15" t="s">
        <v>131</v>
      </c>
      <c r="B6" s="15" t="s">
        <v>131</v>
      </c>
      <c r="C6" s="8">
        <v>0</v>
      </c>
      <c r="D6" s="2">
        <v>0</v>
      </c>
    </row>
    <row r="7" spans="1:4" ht="12">
      <c r="A7" s="15" t="s">
        <v>132</v>
      </c>
      <c r="B7" s="15" t="s">
        <v>132</v>
      </c>
      <c r="C7" s="8">
        <v>0</v>
      </c>
      <c r="D7" s="2">
        <v>0</v>
      </c>
    </row>
    <row r="8" spans="1:4" ht="12">
      <c r="A8" s="15" t="s">
        <v>133</v>
      </c>
      <c r="B8" s="15" t="s">
        <v>133</v>
      </c>
      <c r="C8" s="8">
        <v>0</v>
      </c>
      <c r="D8" s="2">
        <v>0</v>
      </c>
    </row>
    <row r="9" spans="1:4" ht="12">
      <c r="A9" s="15" t="s">
        <v>134</v>
      </c>
      <c r="B9" s="15" t="s">
        <v>134</v>
      </c>
      <c r="C9" s="8">
        <v>0</v>
      </c>
      <c r="D9" s="2">
        <v>0</v>
      </c>
    </row>
    <row r="10" spans="1:4" ht="12">
      <c r="A10" s="16" t="s">
        <v>433</v>
      </c>
      <c r="B10" s="16" t="s">
        <v>433</v>
      </c>
      <c r="C10" s="16">
        <v>0</v>
      </c>
      <c r="D10" s="3">
        <v>0</v>
      </c>
    </row>
    <row r="11" spans="1:4" ht="12">
      <c r="A11" s="17" t="s">
        <v>434</v>
      </c>
      <c r="B11" s="17" t="s">
        <v>434</v>
      </c>
      <c r="C11" s="17">
        <v>45</v>
      </c>
      <c r="D11" s="4">
        <v>45</v>
      </c>
    </row>
  </sheetData>
  <sheetProtection/>
  <mergeCells count="11">
    <mergeCell ref="A1:D1"/>
    <mergeCell ref="A6:B6"/>
    <mergeCell ref="A11:C11"/>
    <mergeCell ref="A3:B3"/>
    <mergeCell ref="A8:B8"/>
    <mergeCell ref="A5:B5"/>
    <mergeCell ref="A10:C10"/>
    <mergeCell ref="A2:D2"/>
    <mergeCell ref="A7:B7"/>
    <mergeCell ref="A4:B4"/>
    <mergeCell ref="A9:B9"/>
  </mergeCells>
  <printOptions/>
  <pageMargins left="0.75" right="0.75" top="1" bottom="1" header="0.5" footer="0.5"/>
  <pageSetup orientation="portrait"/>
  <drawing r:id="rId1"/>
</worksheet>
</file>

<file path=xl/worksheets/sheet34.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135</v>
      </c>
      <c r="B2" s="13" t="s">
        <v>135</v>
      </c>
      <c r="C2" s="13" t="s">
        <v>135</v>
      </c>
      <c r="D2" s="13" t="s">
        <v>135</v>
      </c>
    </row>
    <row r="3" spans="1:4" ht="30" customHeight="1">
      <c r="A3" s="14" t="s">
        <v>431</v>
      </c>
      <c r="B3" s="14" t="s">
        <v>431</v>
      </c>
      <c r="C3" s="1" t="s">
        <v>441</v>
      </c>
      <c r="D3" s="1" t="s">
        <v>432</v>
      </c>
    </row>
    <row r="4" spans="1:4" ht="12">
      <c r="A4" s="15" t="s">
        <v>136</v>
      </c>
      <c r="B4" s="15" t="s">
        <v>136</v>
      </c>
      <c r="C4" s="8">
        <v>0</v>
      </c>
      <c r="D4" s="2">
        <v>0</v>
      </c>
    </row>
    <row r="5" spans="1:4" ht="12">
      <c r="A5" s="15" t="s">
        <v>137</v>
      </c>
      <c r="B5" s="15" t="s">
        <v>137</v>
      </c>
      <c r="C5" s="8">
        <v>0</v>
      </c>
      <c r="D5" s="2">
        <v>0</v>
      </c>
    </row>
    <row r="6" spans="1:4" ht="12">
      <c r="A6" s="15" t="s">
        <v>138</v>
      </c>
      <c r="B6" s="15" t="s">
        <v>138</v>
      </c>
      <c r="C6" s="8">
        <v>0</v>
      </c>
      <c r="D6" s="2">
        <v>0</v>
      </c>
    </row>
    <row r="7" spans="1:4" ht="12">
      <c r="A7" s="15" t="s">
        <v>139</v>
      </c>
      <c r="B7" s="15" t="s">
        <v>139</v>
      </c>
      <c r="C7" s="8">
        <v>0</v>
      </c>
      <c r="D7" s="2">
        <v>0</v>
      </c>
    </row>
    <row r="8" spans="1:4" ht="12">
      <c r="A8" s="15" t="s">
        <v>72</v>
      </c>
      <c r="B8" s="15" t="s">
        <v>72</v>
      </c>
      <c r="C8" s="8">
        <v>0</v>
      </c>
      <c r="D8" s="2">
        <v>0</v>
      </c>
    </row>
    <row r="9" spans="1:4" ht="12">
      <c r="A9" s="15" t="s">
        <v>73</v>
      </c>
      <c r="B9" s="15" t="s">
        <v>73</v>
      </c>
      <c r="C9" s="8">
        <v>0</v>
      </c>
      <c r="D9" s="2">
        <v>0</v>
      </c>
    </row>
    <row r="10" spans="1:4" ht="12">
      <c r="A10" s="15" t="s">
        <v>74</v>
      </c>
      <c r="B10" s="15" t="s">
        <v>74</v>
      </c>
      <c r="C10" s="8">
        <v>0</v>
      </c>
      <c r="D10" s="2">
        <v>0</v>
      </c>
    </row>
    <row r="11" spans="1:4" ht="12">
      <c r="A11" s="15" t="s">
        <v>75</v>
      </c>
      <c r="B11" s="15" t="s">
        <v>75</v>
      </c>
      <c r="C11" s="8">
        <v>0</v>
      </c>
      <c r="D11" s="2">
        <v>0</v>
      </c>
    </row>
    <row r="12" spans="1:4" ht="12">
      <c r="A12" s="15" t="s">
        <v>76</v>
      </c>
      <c r="B12" s="15" t="s">
        <v>76</v>
      </c>
      <c r="C12" s="8">
        <v>0</v>
      </c>
      <c r="D12" s="2">
        <v>0</v>
      </c>
    </row>
    <row r="13" spans="1:4" ht="12">
      <c r="A13" s="15" t="s">
        <v>77</v>
      </c>
      <c r="B13" s="15" t="s">
        <v>77</v>
      </c>
      <c r="C13" s="8">
        <v>0</v>
      </c>
      <c r="D13" s="2">
        <v>0</v>
      </c>
    </row>
    <row r="14" spans="1:4" ht="12">
      <c r="A14" s="15" t="s">
        <v>389</v>
      </c>
      <c r="B14" s="15" t="s">
        <v>389</v>
      </c>
      <c r="C14" s="18">
        <v>0</v>
      </c>
      <c r="D14" s="9">
        <v>0</v>
      </c>
    </row>
    <row r="15" spans="1:4" ht="12">
      <c r="A15" s="16" t="s">
        <v>433</v>
      </c>
      <c r="B15" s="16" t="s">
        <v>433</v>
      </c>
      <c r="C15" s="16">
        <v>0</v>
      </c>
      <c r="D15" s="3">
        <v>0</v>
      </c>
    </row>
    <row r="16" spans="1:4" ht="12">
      <c r="A16" s="17" t="s">
        <v>434</v>
      </c>
      <c r="B16" s="17" t="s">
        <v>434</v>
      </c>
      <c r="C16" s="17">
        <v>45</v>
      </c>
      <c r="D16" s="4">
        <v>45</v>
      </c>
    </row>
  </sheetData>
  <sheetProtection/>
  <mergeCells count="16">
    <mergeCell ref="A2:D2"/>
    <mergeCell ref="A7:B7"/>
    <mergeCell ref="A12:B12"/>
    <mergeCell ref="A4:B4"/>
    <mergeCell ref="A9:B9"/>
    <mergeCell ref="A14:C14"/>
    <mergeCell ref="A1:D1"/>
    <mergeCell ref="A6:B6"/>
    <mergeCell ref="A11:B11"/>
    <mergeCell ref="A16:C16"/>
    <mergeCell ref="A3:B3"/>
    <mergeCell ref="A8:B8"/>
    <mergeCell ref="A13:B13"/>
    <mergeCell ref="A5:B5"/>
    <mergeCell ref="A10:B10"/>
    <mergeCell ref="A15:C15"/>
  </mergeCells>
  <printOptions/>
  <pageMargins left="0.75" right="0.75" top="1" bottom="1" header="0.5" footer="0.5"/>
  <pageSetup orientation="portrait"/>
  <drawing r:id="rId1"/>
</worksheet>
</file>

<file path=xl/worksheets/sheet35.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78</v>
      </c>
      <c r="B2" s="13" t="s">
        <v>78</v>
      </c>
      <c r="C2" s="13" t="s">
        <v>78</v>
      </c>
    </row>
    <row r="3" spans="1:3" ht="30" customHeight="1">
      <c r="A3" s="14" t="s">
        <v>431</v>
      </c>
      <c r="B3" s="14" t="s">
        <v>431</v>
      </c>
      <c r="C3" s="1" t="s">
        <v>432</v>
      </c>
    </row>
    <row r="4" spans="1:3" ht="12">
      <c r="A4" s="15"/>
      <c r="B4" s="15"/>
      <c r="C4" s="2">
        <v>0</v>
      </c>
    </row>
    <row r="5" spans="1:3" ht="12">
      <c r="A5" s="16" t="s">
        <v>433</v>
      </c>
      <c r="B5" s="16">
        <v>0</v>
      </c>
      <c r="C5" s="3">
        <v>0</v>
      </c>
    </row>
    <row r="6" spans="1:3" ht="12">
      <c r="A6" s="17" t="s">
        <v>434</v>
      </c>
      <c r="B6" s="17">
        <v>45</v>
      </c>
      <c r="C6" s="4">
        <v>45</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36.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79</v>
      </c>
      <c r="B2" s="13" t="s">
        <v>79</v>
      </c>
      <c r="C2" s="13" t="s">
        <v>79</v>
      </c>
      <c r="D2" s="13" t="s">
        <v>79</v>
      </c>
    </row>
    <row r="3" spans="1:4" ht="30" customHeight="1">
      <c r="A3" s="14" t="s">
        <v>431</v>
      </c>
      <c r="B3" s="14" t="s">
        <v>431</v>
      </c>
      <c r="C3" s="1" t="s">
        <v>441</v>
      </c>
      <c r="D3" s="1" t="s">
        <v>432</v>
      </c>
    </row>
    <row r="4" spans="1:4" ht="12">
      <c r="A4" s="15" t="s">
        <v>269</v>
      </c>
      <c r="B4" s="15" t="s">
        <v>269</v>
      </c>
      <c r="C4" s="8">
        <v>0</v>
      </c>
      <c r="D4" s="2">
        <v>0</v>
      </c>
    </row>
    <row r="5" spans="1:4" ht="12">
      <c r="A5" s="15" t="s">
        <v>270</v>
      </c>
      <c r="B5" s="15" t="s">
        <v>270</v>
      </c>
      <c r="C5" s="8">
        <v>0</v>
      </c>
      <c r="D5" s="2">
        <v>0</v>
      </c>
    </row>
    <row r="6" spans="1:4" ht="12">
      <c r="A6" s="15" t="s">
        <v>80</v>
      </c>
      <c r="B6" s="15" t="s">
        <v>80</v>
      </c>
      <c r="C6" s="8">
        <v>0</v>
      </c>
      <c r="D6" s="2">
        <v>0</v>
      </c>
    </row>
    <row r="7" spans="1:4" ht="12">
      <c r="A7" s="15" t="s">
        <v>81</v>
      </c>
      <c r="B7" s="15" t="s">
        <v>81</v>
      </c>
      <c r="C7" s="8">
        <v>0</v>
      </c>
      <c r="D7" s="2">
        <v>0</v>
      </c>
    </row>
    <row r="8" spans="1:4" ht="12">
      <c r="A8" s="16" t="s">
        <v>433</v>
      </c>
      <c r="B8" s="16" t="s">
        <v>433</v>
      </c>
      <c r="C8" s="16">
        <v>0</v>
      </c>
      <c r="D8" s="3">
        <v>0</v>
      </c>
    </row>
    <row r="9" spans="1:4" ht="12">
      <c r="A9" s="17" t="s">
        <v>434</v>
      </c>
      <c r="B9" s="17" t="s">
        <v>434</v>
      </c>
      <c r="C9" s="17">
        <v>45</v>
      </c>
      <c r="D9" s="4">
        <v>45</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37.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82</v>
      </c>
      <c r="B2" s="13" t="s">
        <v>82</v>
      </c>
      <c r="C2" s="13" t="s">
        <v>82</v>
      </c>
      <c r="D2" s="13" t="s">
        <v>82</v>
      </c>
    </row>
    <row r="3" spans="1:4" ht="30" customHeight="1">
      <c r="A3" s="14" t="s">
        <v>431</v>
      </c>
      <c r="B3" s="14" t="s">
        <v>431</v>
      </c>
      <c r="C3" s="1" t="s">
        <v>441</v>
      </c>
      <c r="D3" s="1" t="s">
        <v>432</v>
      </c>
    </row>
    <row r="4" spans="1:4" ht="12">
      <c r="A4" s="15" t="s">
        <v>269</v>
      </c>
      <c r="B4" s="15" t="s">
        <v>269</v>
      </c>
      <c r="C4" s="8">
        <v>0</v>
      </c>
      <c r="D4" s="2">
        <v>0</v>
      </c>
    </row>
    <row r="5" spans="1:4" ht="12">
      <c r="A5" s="15" t="s">
        <v>270</v>
      </c>
      <c r="B5" s="15" t="s">
        <v>270</v>
      </c>
      <c r="C5" s="8">
        <v>0</v>
      </c>
      <c r="D5" s="2">
        <v>0</v>
      </c>
    </row>
    <row r="6" spans="1:4" ht="12">
      <c r="A6" s="16" t="s">
        <v>433</v>
      </c>
      <c r="B6" s="16" t="s">
        <v>433</v>
      </c>
      <c r="C6" s="16">
        <v>0</v>
      </c>
      <c r="D6" s="3">
        <v>0</v>
      </c>
    </row>
    <row r="7" spans="1:4" ht="12">
      <c r="A7" s="17" t="s">
        <v>434</v>
      </c>
      <c r="B7" s="17" t="s">
        <v>434</v>
      </c>
      <c r="C7" s="17">
        <v>45</v>
      </c>
      <c r="D7" s="4">
        <v>45</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38.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83</v>
      </c>
      <c r="B2" s="13" t="s">
        <v>83</v>
      </c>
      <c r="C2" s="13" t="s">
        <v>83</v>
      </c>
      <c r="D2" s="13" t="s">
        <v>83</v>
      </c>
    </row>
    <row r="3" spans="1:4" ht="30" customHeight="1">
      <c r="A3" s="14" t="s">
        <v>431</v>
      </c>
      <c r="B3" s="14" t="s">
        <v>431</v>
      </c>
      <c r="C3" s="1" t="s">
        <v>441</v>
      </c>
      <c r="D3" s="1" t="s">
        <v>432</v>
      </c>
    </row>
    <row r="4" spans="1:4" ht="12">
      <c r="A4" s="15" t="s">
        <v>84</v>
      </c>
      <c r="B4" s="15" t="s">
        <v>84</v>
      </c>
      <c r="C4" s="8">
        <v>0</v>
      </c>
      <c r="D4" s="2">
        <v>0</v>
      </c>
    </row>
    <row r="5" spans="1:4" ht="12">
      <c r="A5" s="15" t="s">
        <v>85</v>
      </c>
      <c r="B5" s="15" t="s">
        <v>85</v>
      </c>
      <c r="C5" s="8">
        <v>0</v>
      </c>
      <c r="D5" s="2">
        <v>0</v>
      </c>
    </row>
    <row r="6" spans="1:4" ht="12">
      <c r="A6" s="15" t="s">
        <v>86</v>
      </c>
      <c r="B6" s="15" t="s">
        <v>86</v>
      </c>
      <c r="C6" s="8">
        <v>0</v>
      </c>
      <c r="D6" s="2">
        <v>0</v>
      </c>
    </row>
    <row r="7" spans="1:4" ht="12">
      <c r="A7" s="15" t="s">
        <v>87</v>
      </c>
      <c r="B7" s="15" t="s">
        <v>87</v>
      </c>
      <c r="C7" s="8">
        <v>0</v>
      </c>
      <c r="D7" s="2">
        <v>0</v>
      </c>
    </row>
    <row r="8" spans="1:4" ht="12">
      <c r="A8" s="15" t="s">
        <v>88</v>
      </c>
      <c r="B8" s="15" t="s">
        <v>88</v>
      </c>
      <c r="C8" s="8">
        <v>0</v>
      </c>
      <c r="D8" s="2">
        <v>0</v>
      </c>
    </row>
    <row r="9" spans="1:4" ht="12">
      <c r="A9" s="15" t="s">
        <v>89</v>
      </c>
      <c r="B9" s="15" t="s">
        <v>89</v>
      </c>
      <c r="C9" s="8">
        <v>0</v>
      </c>
      <c r="D9" s="2">
        <v>0</v>
      </c>
    </row>
    <row r="10" spans="1:4" ht="12">
      <c r="A10" s="15" t="s">
        <v>90</v>
      </c>
      <c r="B10" s="15" t="s">
        <v>90</v>
      </c>
      <c r="C10" s="8">
        <v>0</v>
      </c>
      <c r="D10" s="2">
        <v>0</v>
      </c>
    </row>
    <row r="11" spans="1:4" ht="12">
      <c r="A11" s="15" t="s">
        <v>91</v>
      </c>
      <c r="B11" s="15" t="s">
        <v>91</v>
      </c>
      <c r="C11" s="8">
        <v>0</v>
      </c>
      <c r="D11" s="2">
        <v>0</v>
      </c>
    </row>
    <row r="12" spans="1:4" ht="12">
      <c r="A12" s="16" t="s">
        <v>433</v>
      </c>
      <c r="B12" s="16" t="s">
        <v>433</v>
      </c>
      <c r="C12" s="16">
        <v>0</v>
      </c>
      <c r="D12" s="3">
        <v>0</v>
      </c>
    </row>
    <row r="13" spans="1:4" ht="12">
      <c r="A13" s="17" t="s">
        <v>434</v>
      </c>
      <c r="B13" s="17" t="s">
        <v>434</v>
      </c>
      <c r="C13" s="17">
        <v>45</v>
      </c>
      <c r="D13" s="4">
        <v>45</v>
      </c>
    </row>
  </sheetData>
  <sheetProtection/>
  <mergeCells count="13">
    <mergeCell ref="A12:C12"/>
    <mergeCell ref="A4:B4"/>
    <mergeCell ref="A9:B9"/>
    <mergeCell ref="A1:D1"/>
    <mergeCell ref="A6:B6"/>
    <mergeCell ref="A11:B11"/>
    <mergeCell ref="A3:B3"/>
    <mergeCell ref="A8:B8"/>
    <mergeCell ref="A13:C13"/>
    <mergeCell ref="A5:B5"/>
    <mergeCell ref="A10:B10"/>
    <mergeCell ref="A2:D2"/>
    <mergeCell ref="A7:B7"/>
  </mergeCells>
  <printOptions/>
  <pageMargins left="0.75" right="0.75" top="1" bottom="1" header="0.5" footer="0.5"/>
  <pageSetup orientation="portrait"/>
  <drawing r:id="rId1"/>
</worksheet>
</file>

<file path=xl/worksheets/sheet39.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92</v>
      </c>
      <c r="B2" s="13" t="s">
        <v>92</v>
      </c>
      <c r="C2" s="13" t="s">
        <v>92</v>
      </c>
    </row>
    <row r="3" spans="1:3" ht="30" customHeight="1">
      <c r="A3" s="14" t="s">
        <v>431</v>
      </c>
      <c r="B3" s="14" t="s">
        <v>431</v>
      </c>
      <c r="C3" s="1" t="s">
        <v>432</v>
      </c>
    </row>
    <row r="4" spans="1:3" ht="12">
      <c r="A4" s="15"/>
      <c r="B4" s="15"/>
      <c r="C4" s="2">
        <v>0</v>
      </c>
    </row>
    <row r="5" spans="1:3" ht="12">
      <c r="A5" s="16" t="s">
        <v>433</v>
      </c>
      <c r="B5" s="16">
        <v>0</v>
      </c>
      <c r="C5" s="3">
        <v>0</v>
      </c>
    </row>
    <row r="6" spans="1:3" ht="12">
      <c r="A6" s="17" t="s">
        <v>434</v>
      </c>
      <c r="B6" s="17">
        <v>45</v>
      </c>
      <c r="C6" s="4">
        <v>45</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D53"/>
  <sheetViews>
    <sheetView tabSelected="1" zoomScalePageLayoutView="0"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414</v>
      </c>
      <c r="B2" s="13" t="s">
        <v>414</v>
      </c>
      <c r="C2" s="13" t="s">
        <v>414</v>
      </c>
    </row>
    <row r="3" spans="1:3" ht="30" customHeight="1">
      <c r="A3" s="14" t="s">
        <v>431</v>
      </c>
      <c r="B3" s="14" t="s">
        <v>431</v>
      </c>
      <c r="C3" s="1" t="s">
        <v>432</v>
      </c>
    </row>
    <row r="4" spans="1:3" ht="12">
      <c r="A4" s="15"/>
      <c r="B4" s="15"/>
      <c r="C4" s="2">
        <v>45</v>
      </c>
    </row>
    <row r="5" spans="1:3" ht="12">
      <c r="A5" s="16" t="s">
        <v>433</v>
      </c>
      <c r="B5" s="16">
        <v>45</v>
      </c>
      <c r="C5" s="3">
        <v>45</v>
      </c>
    </row>
    <row r="6" spans="1:3" ht="12">
      <c r="A6" s="17" t="s">
        <v>434</v>
      </c>
      <c r="B6" s="17">
        <v>0</v>
      </c>
      <c r="C6" s="4">
        <v>0</v>
      </c>
    </row>
    <row r="8" spans="1:4" ht="24">
      <c r="A8" s="5" t="s">
        <v>435</v>
      </c>
      <c r="B8" s="5" t="s">
        <v>436</v>
      </c>
      <c r="C8" s="5" t="s">
        <v>437</v>
      </c>
      <c r="D8" s="5" t="s">
        <v>438</v>
      </c>
    </row>
    <row r="9" spans="1:3" ht="12">
      <c r="A9" s="6">
        <v>1</v>
      </c>
      <c r="B9" s="7">
        <v>40623.23333333333</v>
      </c>
      <c r="C9" t="s">
        <v>415</v>
      </c>
    </row>
    <row r="10" spans="1:3" ht="12">
      <c r="A10" s="6">
        <v>2</v>
      </c>
      <c r="B10" s="7">
        <v>40619.89513888889</v>
      </c>
      <c r="C10" t="s">
        <v>416</v>
      </c>
    </row>
    <row r="11" spans="1:3" ht="12">
      <c r="A11" s="6">
        <v>3</v>
      </c>
      <c r="B11" s="7">
        <v>40618.779861111114</v>
      </c>
      <c r="C11" t="s">
        <v>453</v>
      </c>
    </row>
    <row r="12" spans="1:3" ht="12">
      <c r="A12" s="6">
        <v>4</v>
      </c>
      <c r="B12" s="7">
        <v>40614.01736111111</v>
      </c>
      <c r="C12" t="s">
        <v>415</v>
      </c>
    </row>
    <row r="13" spans="1:3" ht="12">
      <c r="A13" s="6">
        <v>5</v>
      </c>
      <c r="B13" s="7">
        <v>40612.82916666667</v>
      </c>
      <c r="C13" t="s">
        <v>417</v>
      </c>
    </row>
    <row r="14" spans="1:3" ht="12">
      <c r="A14" s="6">
        <v>6</v>
      </c>
      <c r="B14" s="7">
        <v>40603.02847222222</v>
      </c>
      <c r="C14" t="s">
        <v>418</v>
      </c>
    </row>
    <row r="15" spans="1:3" ht="12">
      <c r="A15" s="6">
        <v>7</v>
      </c>
      <c r="B15" s="7">
        <v>40602.17847222222</v>
      </c>
      <c r="C15" t="s">
        <v>419</v>
      </c>
    </row>
    <row r="16" spans="1:3" ht="12">
      <c r="A16" s="6">
        <v>8</v>
      </c>
      <c r="B16" s="7">
        <v>40600.02222222222</v>
      </c>
      <c r="C16" t="s">
        <v>420</v>
      </c>
    </row>
    <row r="17" spans="1:3" ht="12">
      <c r="A17" s="6">
        <v>9</v>
      </c>
      <c r="B17" s="7">
        <v>40597.03055555555</v>
      </c>
      <c r="C17" t="s">
        <v>420</v>
      </c>
    </row>
    <row r="18" spans="1:3" ht="12">
      <c r="A18" s="6">
        <v>10</v>
      </c>
      <c r="B18" s="7">
        <v>40596.74097222222</v>
      </c>
      <c r="C18" t="s">
        <v>421</v>
      </c>
    </row>
    <row r="19" spans="1:3" ht="12">
      <c r="A19" s="6">
        <v>11</v>
      </c>
      <c r="B19" s="7">
        <v>40596.725694444445</v>
      </c>
      <c r="C19" t="s">
        <v>415</v>
      </c>
    </row>
    <row r="20" spans="1:3" ht="12">
      <c r="A20" s="6">
        <v>12</v>
      </c>
      <c r="B20" s="7">
        <v>40594.944444444445</v>
      </c>
      <c r="C20" t="s">
        <v>415</v>
      </c>
    </row>
    <row r="21" spans="1:3" ht="12">
      <c r="A21" s="6">
        <v>13</v>
      </c>
      <c r="B21" s="7">
        <v>40593.79305555556</v>
      </c>
      <c r="C21" t="s">
        <v>422</v>
      </c>
    </row>
    <row r="22" spans="1:3" ht="12">
      <c r="A22" s="6">
        <v>14</v>
      </c>
      <c r="B22" s="7">
        <v>40593.65416666667</v>
      </c>
      <c r="C22" t="s">
        <v>423</v>
      </c>
    </row>
    <row r="23" spans="1:3" ht="12">
      <c r="A23" s="6">
        <v>15</v>
      </c>
      <c r="B23" s="7">
        <v>40593.00625</v>
      </c>
      <c r="C23" t="s">
        <v>424</v>
      </c>
    </row>
    <row r="24" spans="1:3" ht="12">
      <c r="A24" s="6">
        <v>16</v>
      </c>
      <c r="B24" s="7">
        <v>40592.98333333333</v>
      </c>
      <c r="C24" t="s">
        <v>415</v>
      </c>
    </row>
    <row r="25" spans="1:3" ht="12">
      <c r="A25" s="6">
        <v>17</v>
      </c>
      <c r="B25" s="7">
        <v>40592.97986111111</v>
      </c>
      <c r="C25" t="s">
        <v>415</v>
      </c>
    </row>
    <row r="26" spans="1:3" ht="12">
      <c r="A26" s="6">
        <v>18</v>
      </c>
      <c r="B26" s="7">
        <v>40589.98125</v>
      </c>
      <c r="C26" t="s">
        <v>425</v>
      </c>
    </row>
    <row r="27" spans="1:3" ht="12">
      <c r="A27" s="6">
        <v>19</v>
      </c>
      <c r="B27" s="7">
        <v>40579.73611111111</v>
      </c>
      <c r="C27" t="s">
        <v>426</v>
      </c>
    </row>
    <row r="28" spans="1:3" ht="12">
      <c r="A28" s="6">
        <v>20</v>
      </c>
      <c r="B28" s="7">
        <v>40577.22152777778</v>
      </c>
      <c r="C28" t="s">
        <v>427</v>
      </c>
    </row>
    <row r="29" spans="1:3" ht="12">
      <c r="A29" s="6">
        <v>21</v>
      </c>
      <c r="B29" s="7">
        <v>40576.79513888889</v>
      </c>
      <c r="C29" t="s">
        <v>428</v>
      </c>
    </row>
    <row r="30" spans="1:3" ht="12">
      <c r="A30" s="6">
        <v>22</v>
      </c>
      <c r="B30" s="7">
        <v>40568.634722222225</v>
      </c>
      <c r="C30" t="s">
        <v>439</v>
      </c>
    </row>
    <row r="31" spans="1:3" ht="12">
      <c r="A31" s="6">
        <v>23</v>
      </c>
      <c r="B31" s="7">
        <v>40564.989583333336</v>
      </c>
      <c r="C31" t="s">
        <v>429</v>
      </c>
    </row>
    <row r="32" spans="1:3" ht="12">
      <c r="A32" s="6">
        <v>24</v>
      </c>
      <c r="B32" s="7">
        <v>40561.90347222222</v>
      </c>
      <c r="C32" t="s">
        <v>301</v>
      </c>
    </row>
    <row r="33" spans="1:3" ht="12">
      <c r="A33" s="6">
        <v>25</v>
      </c>
      <c r="B33" s="7">
        <v>40561.322916666664</v>
      </c>
      <c r="C33" t="s">
        <v>302</v>
      </c>
    </row>
    <row r="34" spans="1:3" ht="12">
      <c r="A34" s="6">
        <v>26</v>
      </c>
      <c r="B34" s="7">
        <v>40559.08888888889</v>
      </c>
      <c r="C34" t="s">
        <v>303</v>
      </c>
    </row>
    <row r="35" spans="1:3" ht="12">
      <c r="A35" s="6">
        <v>27</v>
      </c>
      <c r="B35" s="7">
        <v>40558.05625</v>
      </c>
      <c r="C35" t="s">
        <v>304</v>
      </c>
    </row>
    <row r="36" spans="1:3" ht="12">
      <c r="A36" s="6">
        <v>28</v>
      </c>
      <c r="B36" s="7">
        <v>40558.01944444444</v>
      </c>
      <c r="C36" t="s">
        <v>305</v>
      </c>
    </row>
    <row r="37" spans="1:3" ht="12">
      <c r="A37" s="6">
        <v>29</v>
      </c>
      <c r="B37" s="7">
        <v>40558.01597222222</v>
      </c>
      <c r="C37" t="s">
        <v>306</v>
      </c>
    </row>
    <row r="38" spans="1:3" ht="12">
      <c r="A38" s="6">
        <v>30</v>
      </c>
      <c r="B38" s="7">
        <v>40555.85763888889</v>
      </c>
      <c r="C38" t="s">
        <v>307</v>
      </c>
    </row>
    <row r="39" spans="1:3" ht="12">
      <c r="A39" s="6">
        <v>31</v>
      </c>
      <c r="B39" s="7">
        <v>40550.06527777778</v>
      </c>
      <c r="C39" t="s">
        <v>308</v>
      </c>
    </row>
    <row r="40" spans="1:3" ht="12">
      <c r="A40" s="6">
        <v>32</v>
      </c>
      <c r="B40" s="7">
        <v>40549.788194444445</v>
      </c>
      <c r="C40" t="s">
        <v>309</v>
      </c>
    </row>
    <row r="41" spans="1:3" ht="12">
      <c r="A41" s="6">
        <v>33</v>
      </c>
      <c r="B41" s="7">
        <v>40549.72361111111</v>
      </c>
      <c r="C41" t="s">
        <v>310</v>
      </c>
    </row>
    <row r="42" spans="1:3" ht="12">
      <c r="A42" s="6">
        <v>34</v>
      </c>
      <c r="B42" s="7">
        <v>40549.700694444444</v>
      </c>
      <c r="C42" t="s">
        <v>311</v>
      </c>
    </row>
    <row r="43" spans="1:3" ht="12">
      <c r="A43" s="6">
        <v>35</v>
      </c>
      <c r="B43" s="7">
        <v>40549.222916666666</v>
      </c>
      <c r="C43" t="s">
        <v>312</v>
      </c>
    </row>
    <row r="44" spans="1:3" ht="12">
      <c r="A44" s="6">
        <v>36</v>
      </c>
      <c r="B44" s="7">
        <v>40548.89027777778</v>
      </c>
      <c r="C44" t="s">
        <v>312</v>
      </c>
    </row>
    <row r="45" spans="1:3" ht="12">
      <c r="A45" s="6">
        <v>37</v>
      </c>
      <c r="B45" s="7">
        <v>40546.74097222222</v>
      </c>
      <c r="C45" t="s">
        <v>313</v>
      </c>
    </row>
    <row r="46" spans="1:3" ht="12">
      <c r="A46" s="6">
        <v>38</v>
      </c>
      <c r="B46" s="7">
        <v>40546.67916666667</v>
      </c>
      <c r="C46" t="s">
        <v>314</v>
      </c>
    </row>
    <row r="47" spans="1:3" ht="12">
      <c r="A47" s="6">
        <v>39</v>
      </c>
      <c r="B47" s="7">
        <v>40543.14444444444</v>
      </c>
      <c r="C47" t="s">
        <v>315</v>
      </c>
    </row>
    <row r="48" spans="1:3" ht="12">
      <c r="A48" s="6">
        <v>40</v>
      </c>
      <c r="B48" s="7">
        <v>40533.93541666667</v>
      </c>
      <c r="C48" t="s">
        <v>316</v>
      </c>
    </row>
    <row r="49" spans="1:3" ht="12">
      <c r="A49" s="6">
        <v>41</v>
      </c>
      <c r="B49" s="7">
        <v>40533.89791666667</v>
      </c>
      <c r="C49" t="s">
        <v>317</v>
      </c>
    </row>
    <row r="50" spans="1:3" ht="12">
      <c r="A50" s="6">
        <v>42</v>
      </c>
      <c r="B50" s="7">
        <v>40532.981944444444</v>
      </c>
      <c r="C50" t="s">
        <v>318</v>
      </c>
    </row>
    <row r="51" spans="1:3" ht="12">
      <c r="A51" s="6">
        <v>43</v>
      </c>
      <c r="B51" s="7">
        <v>40532.73055555556</v>
      </c>
      <c r="C51" t="s">
        <v>319</v>
      </c>
    </row>
    <row r="52" spans="1:3" ht="12">
      <c r="A52" s="6">
        <v>44</v>
      </c>
      <c r="B52" s="7">
        <v>40531.97083333333</v>
      </c>
      <c r="C52" t="s">
        <v>320</v>
      </c>
    </row>
    <row r="53" spans="1:3" ht="12">
      <c r="A53" s="6">
        <v>45</v>
      </c>
      <c r="B53" s="7">
        <v>40529.95277777778</v>
      </c>
      <c r="C53" t="s">
        <v>321</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40.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93</v>
      </c>
      <c r="B2" s="13" t="s">
        <v>93</v>
      </c>
      <c r="C2" s="13" t="s">
        <v>93</v>
      </c>
    </row>
    <row r="3" spans="1:3" ht="30" customHeight="1">
      <c r="A3" s="14" t="s">
        <v>431</v>
      </c>
      <c r="B3" s="14" t="s">
        <v>431</v>
      </c>
      <c r="C3" s="1" t="s">
        <v>432</v>
      </c>
    </row>
    <row r="4" spans="1:3" ht="12">
      <c r="A4" s="15"/>
      <c r="B4" s="15"/>
      <c r="C4" s="2">
        <v>0</v>
      </c>
    </row>
    <row r="5" spans="1:3" ht="12">
      <c r="A5" s="16" t="s">
        <v>433</v>
      </c>
      <c r="B5" s="16">
        <v>0</v>
      </c>
      <c r="C5" s="3">
        <v>0</v>
      </c>
    </row>
    <row r="6" spans="1:3" ht="12">
      <c r="A6" s="17" t="s">
        <v>434</v>
      </c>
      <c r="B6" s="17">
        <v>45</v>
      </c>
      <c r="C6" s="4">
        <v>45</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41.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6" width="13.7109375" style="0" customWidth="1"/>
  </cols>
  <sheetData>
    <row r="1" spans="1:6" ht="34.5" customHeight="1">
      <c r="A1" s="12" t="s">
        <v>430</v>
      </c>
      <c r="B1" s="12" t="s">
        <v>430</v>
      </c>
      <c r="C1" s="12" t="s">
        <v>430</v>
      </c>
      <c r="D1" s="12" t="s">
        <v>430</v>
      </c>
      <c r="E1" s="12" t="s">
        <v>430</v>
      </c>
      <c r="F1" s="12" t="s">
        <v>430</v>
      </c>
    </row>
    <row r="2" spans="1:6" ht="24.75" customHeight="1">
      <c r="A2" s="13" t="s">
        <v>94</v>
      </c>
      <c r="B2" s="13" t="s">
        <v>94</v>
      </c>
      <c r="C2" s="13" t="s">
        <v>94</v>
      </c>
      <c r="D2" s="13" t="s">
        <v>94</v>
      </c>
      <c r="E2" s="13" t="s">
        <v>94</v>
      </c>
      <c r="F2" s="13" t="s">
        <v>94</v>
      </c>
    </row>
    <row r="3" spans="1:6" ht="30" customHeight="1">
      <c r="A3" s="14" t="s">
        <v>431</v>
      </c>
      <c r="B3" s="14" t="s">
        <v>431</v>
      </c>
      <c r="C3" s="10" t="s">
        <v>95</v>
      </c>
      <c r="D3" s="10" t="s">
        <v>96</v>
      </c>
      <c r="E3" s="10" t="s">
        <v>97</v>
      </c>
      <c r="F3" s="1" t="s">
        <v>432</v>
      </c>
    </row>
    <row r="4" spans="1:6" ht="12">
      <c r="A4" s="15" t="s">
        <v>98</v>
      </c>
      <c r="B4" s="15" t="s">
        <v>98</v>
      </c>
      <c r="C4" s="11">
        <v>0</v>
      </c>
      <c r="D4" s="11">
        <v>0</v>
      </c>
      <c r="E4" s="11">
        <v>0</v>
      </c>
      <c r="F4" s="2">
        <v>0</v>
      </c>
    </row>
    <row r="5" spans="1:6" ht="12">
      <c r="A5" s="15" t="s">
        <v>173</v>
      </c>
      <c r="B5" s="15" t="s">
        <v>173</v>
      </c>
      <c r="C5" s="11">
        <v>0</v>
      </c>
      <c r="D5" s="11">
        <v>0</v>
      </c>
      <c r="E5" s="11">
        <v>0</v>
      </c>
      <c r="F5" s="2">
        <v>0</v>
      </c>
    </row>
    <row r="6" spans="1:6" ht="12">
      <c r="A6" s="15" t="s">
        <v>99</v>
      </c>
      <c r="B6" s="15" t="s">
        <v>99</v>
      </c>
      <c r="C6" s="11">
        <v>0</v>
      </c>
      <c r="D6" s="11">
        <v>0</v>
      </c>
      <c r="E6" s="11">
        <v>0</v>
      </c>
      <c r="F6" s="2">
        <v>0</v>
      </c>
    </row>
    <row r="7" spans="1:6" ht="12">
      <c r="A7" s="15" t="s">
        <v>100</v>
      </c>
      <c r="B7" s="15" t="s">
        <v>100</v>
      </c>
      <c r="C7" s="11">
        <v>0</v>
      </c>
      <c r="D7" s="11">
        <v>0</v>
      </c>
      <c r="E7" s="11">
        <v>0</v>
      </c>
      <c r="F7" s="2">
        <v>0</v>
      </c>
    </row>
    <row r="8" spans="1:6" ht="12">
      <c r="A8" s="15" t="s">
        <v>101</v>
      </c>
      <c r="B8" s="15" t="s">
        <v>101</v>
      </c>
      <c r="C8" s="11">
        <v>0</v>
      </c>
      <c r="D8" s="11">
        <v>0</v>
      </c>
      <c r="E8" s="11">
        <v>0</v>
      </c>
      <c r="F8" s="2">
        <v>0</v>
      </c>
    </row>
    <row r="9" spans="1:6" ht="12">
      <c r="A9" s="15" t="s">
        <v>102</v>
      </c>
      <c r="B9" s="15" t="s">
        <v>102</v>
      </c>
      <c r="C9" s="11">
        <v>0</v>
      </c>
      <c r="D9" s="11">
        <v>0</v>
      </c>
      <c r="E9" s="11">
        <v>0</v>
      </c>
      <c r="F9" s="2">
        <v>0</v>
      </c>
    </row>
    <row r="10" spans="1:6" ht="12">
      <c r="A10" s="15" t="s">
        <v>103</v>
      </c>
      <c r="B10" s="15" t="s">
        <v>103</v>
      </c>
      <c r="C10" s="11">
        <v>0</v>
      </c>
      <c r="D10" s="11">
        <v>0</v>
      </c>
      <c r="E10" s="11">
        <v>0</v>
      </c>
      <c r="F10" s="2">
        <v>0</v>
      </c>
    </row>
    <row r="11" spans="1:6" ht="12">
      <c r="A11" s="15" t="s">
        <v>37</v>
      </c>
      <c r="B11" s="15" t="s">
        <v>37</v>
      </c>
      <c r="C11" s="11">
        <v>0</v>
      </c>
      <c r="D11" s="11">
        <v>0</v>
      </c>
      <c r="E11" s="11">
        <v>0</v>
      </c>
      <c r="F11" s="2">
        <v>0</v>
      </c>
    </row>
    <row r="12" spans="1:6" ht="12">
      <c r="A12" s="15" t="s">
        <v>284</v>
      </c>
      <c r="B12" s="15" t="s">
        <v>284</v>
      </c>
      <c r="C12" s="11">
        <v>0</v>
      </c>
      <c r="D12" s="11">
        <v>0</v>
      </c>
      <c r="E12" s="11">
        <v>0</v>
      </c>
      <c r="F12" s="2">
        <v>0</v>
      </c>
    </row>
    <row r="13" spans="1:6" ht="12">
      <c r="A13" s="15" t="s">
        <v>38</v>
      </c>
      <c r="B13" s="15" t="s">
        <v>38</v>
      </c>
      <c r="C13" s="15" t="s">
        <v>38</v>
      </c>
      <c r="D13" s="15" t="s">
        <v>38</v>
      </c>
      <c r="E13" s="18">
        <v>0</v>
      </c>
      <c r="F13" s="9">
        <v>0</v>
      </c>
    </row>
    <row r="14" spans="1:6" ht="12">
      <c r="A14" s="16" t="s">
        <v>433</v>
      </c>
      <c r="B14" s="16" t="s">
        <v>433</v>
      </c>
      <c r="C14" s="16" t="s">
        <v>433</v>
      </c>
      <c r="D14" s="16" t="s">
        <v>433</v>
      </c>
      <c r="E14" s="16">
        <v>0</v>
      </c>
      <c r="F14" s="3">
        <v>0</v>
      </c>
    </row>
    <row r="15" spans="1:6" ht="12">
      <c r="A15" s="17" t="s">
        <v>434</v>
      </c>
      <c r="B15" s="17" t="s">
        <v>434</v>
      </c>
      <c r="C15" s="17" t="s">
        <v>434</v>
      </c>
      <c r="D15" s="17" t="s">
        <v>434</v>
      </c>
      <c r="E15" s="17">
        <v>45</v>
      </c>
      <c r="F15" s="4">
        <v>45</v>
      </c>
    </row>
  </sheetData>
  <sheetProtection/>
  <mergeCells count="15">
    <mergeCell ref="A15:E15"/>
    <mergeCell ref="A2:F2"/>
    <mergeCell ref="A7:B7"/>
    <mergeCell ref="A12:B12"/>
    <mergeCell ref="A4:B4"/>
    <mergeCell ref="A9:B9"/>
    <mergeCell ref="A14:E14"/>
    <mergeCell ref="A1:F1"/>
    <mergeCell ref="A6:B6"/>
    <mergeCell ref="A11:B11"/>
    <mergeCell ref="A3:B3"/>
    <mergeCell ref="A8:B8"/>
    <mergeCell ref="A13:E13"/>
    <mergeCell ref="A5:B5"/>
    <mergeCell ref="A10:B10"/>
  </mergeCells>
  <printOptions/>
  <pageMargins left="0.75" right="0.75" top="1" bottom="1" header="0.5" footer="0.5"/>
  <pageSetup orientation="portrait"/>
  <drawing r:id="rId1"/>
</worksheet>
</file>

<file path=xl/worksheets/sheet42.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6" width="13.7109375" style="0" customWidth="1"/>
  </cols>
  <sheetData>
    <row r="1" spans="1:6" ht="34.5" customHeight="1">
      <c r="A1" s="12" t="s">
        <v>430</v>
      </c>
      <c r="B1" s="12" t="s">
        <v>430</v>
      </c>
      <c r="C1" s="12" t="s">
        <v>430</v>
      </c>
      <c r="D1" s="12" t="s">
        <v>430</v>
      </c>
      <c r="E1" s="12" t="s">
        <v>430</v>
      </c>
      <c r="F1" s="12" t="s">
        <v>430</v>
      </c>
    </row>
    <row r="2" spans="1:6" ht="24.75" customHeight="1">
      <c r="A2" s="13" t="s">
        <v>39</v>
      </c>
      <c r="B2" s="13" t="s">
        <v>39</v>
      </c>
      <c r="C2" s="13" t="s">
        <v>39</v>
      </c>
      <c r="D2" s="13" t="s">
        <v>39</v>
      </c>
      <c r="E2" s="13" t="s">
        <v>39</v>
      </c>
      <c r="F2" s="13" t="s">
        <v>39</v>
      </c>
    </row>
    <row r="3" spans="1:6" ht="30" customHeight="1">
      <c r="A3" s="14" t="s">
        <v>431</v>
      </c>
      <c r="B3" s="14" t="s">
        <v>431</v>
      </c>
      <c r="C3" s="10" t="s">
        <v>40</v>
      </c>
      <c r="D3" s="10" t="s">
        <v>41</v>
      </c>
      <c r="E3" s="10" t="s">
        <v>42</v>
      </c>
      <c r="F3" s="1" t="s">
        <v>432</v>
      </c>
    </row>
    <row r="4" spans="1:6" ht="12">
      <c r="A4" s="15" t="s">
        <v>43</v>
      </c>
      <c r="B4" s="15" t="s">
        <v>43</v>
      </c>
      <c r="C4" s="11">
        <v>0</v>
      </c>
      <c r="D4" s="11">
        <v>0</v>
      </c>
      <c r="E4" s="11">
        <v>0</v>
      </c>
      <c r="F4" s="2">
        <v>0</v>
      </c>
    </row>
    <row r="5" spans="1:6" ht="12">
      <c r="A5" s="15" t="s">
        <v>44</v>
      </c>
      <c r="B5" s="15" t="s">
        <v>44</v>
      </c>
      <c r="C5" s="11">
        <v>0</v>
      </c>
      <c r="D5" s="11">
        <v>0</v>
      </c>
      <c r="E5" s="11">
        <v>0</v>
      </c>
      <c r="F5" s="2">
        <v>0</v>
      </c>
    </row>
    <row r="6" spans="1:6" ht="12">
      <c r="A6" s="15" t="s">
        <v>45</v>
      </c>
      <c r="B6" s="15" t="s">
        <v>45</v>
      </c>
      <c r="C6" s="11">
        <v>0</v>
      </c>
      <c r="D6" s="11">
        <v>0</v>
      </c>
      <c r="E6" s="11">
        <v>0</v>
      </c>
      <c r="F6" s="2">
        <v>0</v>
      </c>
    </row>
    <row r="7" spans="1:6" ht="12">
      <c r="A7" s="15" t="s">
        <v>46</v>
      </c>
      <c r="B7" s="15" t="s">
        <v>46</v>
      </c>
      <c r="C7" s="11">
        <v>0</v>
      </c>
      <c r="D7" s="11">
        <v>0</v>
      </c>
      <c r="E7" s="11">
        <v>0</v>
      </c>
      <c r="F7" s="2">
        <v>0</v>
      </c>
    </row>
    <row r="8" spans="1:6" ht="12">
      <c r="A8" s="15" t="s">
        <v>47</v>
      </c>
      <c r="B8" s="15" t="s">
        <v>47</v>
      </c>
      <c r="C8" s="11">
        <v>0</v>
      </c>
      <c r="D8" s="11">
        <v>0</v>
      </c>
      <c r="E8" s="11">
        <v>0</v>
      </c>
      <c r="F8" s="2">
        <v>0</v>
      </c>
    </row>
    <row r="9" spans="1:6" ht="12">
      <c r="A9" s="15" t="s">
        <v>48</v>
      </c>
      <c r="B9" s="15" t="s">
        <v>48</v>
      </c>
      <c r="C9" s="11">
        <v>0</v>
      </c>
      <c r="D9" s="11">
        <v>0</v>
      </c>
      <c r="E9" s="11">
        <v>0</v>
      </c>
      <c r="F9" s="2">
        <v>0</v>
      </c>
    </row>
    <row r="10" spans="1:6" ht="12">
      <c r="A10" s="15" t="s">
        <v>284</v>
      </c>
      <c r="B10" s="15" t="s">
        <v>284</v>
      </c>
      <c r="C10" s="11">
        <v>0</v>
      </c>
      <c r="D10" s="11">
        <v>0</v>
      </c>
      <c r="E10" s="11">
        <v>0</v>
      </c>
      <c r="F10" s="2">
        <v>0</v>
      </c>
    </row>
    <row r="11" spans="1:6" ht="12">
      <c r="A11" s="15" t="s">
        <v>49</v>
      </c>
      <c r="B11" s="15" t="s">
        <v>49</v>
      </c>
      <c r="C11" s="15" t="s">
        <v>49</v>
      </c>
      <c r="D11" s="15" t="s">
        <v>49</v>
      </c>
      <c r="E11" s="18">
        <v>0</v>
      </c>
      <c r="F11" s="9">
        <v>0</v>
      </c>
    </row>
    <row r="12" spans="1:6" ht="12">
      <c r="A12" s="16" t="s">
        <v>433</v>
      </c>
      <c r="B12" s="16" t="s">
        <v>433</v>
      </c>
      <c r="C12" s="16" t="s">
        <v>433</v>
      </c>
      <c r="D12" s="16" t="s">
        <v>433</v>
      </c>
      <c r="E12" s="16">
        <v>0</v>
      </c>
      <c r="F12" s="3">
        <v>0</v>
      </c>
    </row>
    <row r="13" spans="1:6" ht="12">
      <c r="A13" s="17" t="s">
        <v>434</v>
      </c>
      <c r="B13" s="17" t="s">
        <v>434</v>
      </c>
      <c r="C13" s="17" t="s">
        <v>434</v>
      </c>
      <c r="D13" s="17" t="s">
        <v>434</v>
      </c>
      <c r="E13" s="17">
        <v>45</v>
      </c>
      <c r="F13" s="4">
        <v>45</v>
      </c>
    </row>
  </sheetData>
  <sheetProtection/>
  <mergeCells count="13">
    <mergeCell ref="A12:E12"/>
    <mergeCell ref="A4:B4"/>
    <mergeCell ref="A9:B9"/>
    <mergeCell ref="A1:F1"/>
    <mergeCell ref="A6:B6"/>
    <mergeCell ref="A11:E11"/>
    <mergeCell ref="A3:B3"/>
    <mergeCell ref="A8:B8"/>
    <mergeCell ref="A13:E13"/>
    <mergeCell ref="A5:B5"/>
    <mergeCell ref="A10:B10"/>
    <mergeCell ref="A2:F2"/>
    <mergeCell ref="A7:B7"/>
  </mergeCells>
  <printOptions/>
  <pageMargins left="0.75" right="0.75" top="1" bottom="1" header="0.5" footer="0.5"/>
  <pageSetup orientation="portrait"/>
  <drawing r:id="rId1"/>
</worksheet>
</file>

<file path=xl/worksheets/sheet43.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50</v>
      </c>
      <c r="B2" s="13" t="s">
        <v>50</v>
      </c>
      <c r="C2" s="13" t="s">
        <v>50</v>
      </c>
      <c r="D2" s="13" t="s">
        <v>50</v>
      </c>
    </row>
    <row r="3" spans="1:4" ht="30" customHeight="1">
      <c r="A3" s="14" t="s">
        <v>431</v>
      </c>
      <c r="B3" s="14" t="s">
        <v>431</v>
      </c>
      <c r="C3" s="1" t="s">
        <v>441</v>
      </c>
      <c r="D3" s="1" t="s">
        <v>432</v>
      </c>
    </row>
    <row r="4" spans="1:4" ht="12">
      <c r="A4" s="15" t="s">
        <v>51</v>
      </c>
      <c r="B4" s="15" t="s">
        <v>51</v>
      </c>
      <c r="C4" s="8">
        <v>0</v>
      </c>
      <c r="D4" s="2">
        <v>0</v>
      </c>
    </row>
    <row r="5" spans="1:4" ht="12">
      <c r="A5" s="15" t="s">
        <v>52</v>
      </c>
      <c r="B5" s="15" t="s">
        <v>52</v>
      </c>
      <c r="C5" s="8">
        <v>0</v>
      </c>
      <c r="D5" s="2">
        <v>0</v>
      </c>
    </row>
    <row r="6" spans="1:4" ht="12">
      <c r="A6" s="15" t="s">
        <v>53</v>
      </c>
      <c r="B6" s="15" t="s">
        <v>53</v>
      </c>
      <c r="C6" s="8">
        <v>0</v>
      </c>
      <c r="D6" s="2">
        <v>0</v>
      </c>
    </row>
    <row r="7" spans="1:4" ht="12">
      <c r="A7" s="15" t="s">
        <v>54</v>
      </c>
      <c r="B7" s="15" t="s">
        <v>54</v>
      </c>
      <c r="C7" s="8">
        <v>0</v>
      </c>
      <c r="D7" s="2">
        <v>0</v>
      </c>
    </row>
    <row r="8" spans="1:4" ht="12">
      <c r="A8" s="16" t="s">
        <v>433</v>
      </c>
      <c r="B8" s="16" t="s">
        <v>433</v>
      </c>
      <c r="C8" s="16">
        <v>0</v>
      </c>
      <c r="D8" s="3">
        <v>0</v>
      </c>
    </row>
    <row r="9" spans="1:4" ht="12">
      <c r="A9" s="17" t="s">
        <v>434</v>
      </c>
      <c r="B9" s="17" t="s">
        <v>434</v>
      </c>
      <c r="C9" s="17">
        <v>45</v>
      </c>
      <c r="D9" s="4">
        <v>45</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44.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55</v>
      </c>
      <c r="B2" s="13" t="s">
        <v>55</v>
      </c>
      <c r="C2" s="13" t="s">
        <v>55</v>
      </c>
      <c r="D2" s="13" t="s">
        <v>55</v>
      </c>
    </row>
    <row r="3" spans="1:4" ht="30" customHeight="1">
      <c r="A3" s="14" t="s">
        <v>431</v>
      </c>
      <c r="B3" s="14" t="s">
        <v>431</v>
      </c>
      <c r="C3" s="1" t="s">
        <v>441</v>
      </c>
      <c r="D3" s="1" t="s">
        <v>432</v>
      </c>
    </row>
    <row r="4" spans="1:4" ht="12">
      <c r="A4" s="15" t="s">
        <v>56</v>
      </c>
      <c r="B4" s="15" t="s">
        <v>56</v>
      </c>
      <c r="C4" s="8">
        <v>0</v>
      </c>
      <c r="D4" s="2">
        <v>0</v>
      </c>
    </row>
    <row r="5" spans="1:4" ht="12">
      <c r="A5" s="15" t="s">
        <v>57</v>
      </c>
      <c r="B5" s="15" t="s">
        <v>57</v>
      </c>
      <c r="C5" s="8">
        <v>0</v>
      </c>
      <c r="D5" s="2">
        <v>0</v>
      </c>
    </row>
    <row r="6" spans="1:4" ht="12">
      <c r="A6" s="15" t="s">
        <v>58</v>
      </c>
      <c r="B6" s="15" t="s">
        <v>58</v>
      </c>
      <c r="C6" s="8">
        <v>0</v>
      </c>
      <c r="D6" s="2">
        <v>0</v>
      </c>
    </row>
    <row r="7" spans="1:4" ht="12">
      <c r="A7" s="15" t="s">
        <v>389</v>
      </c>
      <c r="B7" s="15" t="s">
        <v>389</v>
      </c>
      <c r="C7" s="18">
        <v>0</v>
      </c>
      <c r="D7" s="9">
        <v>0</v>
      </c>
    </row>
    <row r="8" spans="1:4" ht="12">
      <c r="A8" s="16" t="s">
        <v>433</v>
      </c>
      <c r="B8" s="16" t="s">
        <v>433</v>
      </c>
      <c r="C8" s="16">
        <v>0</v>
      </c>
      <c r="D8" s="3">
        <v>0</v>
      </c>
    </row>
    <row r="9" spans="1:4" ht="12">
      <c r="A9" s="17" t="s">
        <v>434</v>
      </c>
      <c r="B9" s="17" t="s">
        <v>434</v>
      </c>
      <c r="C9" s="17">
        <v>45</v>
      </c>
      <c r="D9" s="4">
        <v>45</v>
      </c>
    </row>
  </sheetData>
  <sheetProtection/>
  <mergeCells count="9">
    <mergeCell ref="A2:D2"/>
    <mergeCell ref="A7:C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45.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59</v>
      </c>
      <c r="B2" s="13" t="s">
        <v>59</v>
      </c>
      <c r="C2" s="13" t="s">
        <v>59</v>
      </c>
    </row>
    <row r="3" spans="1:3" ht="30" customHeight="1">
      <c r="A3" s="14" t="s">
        <v>431</v>
      </c>
      <c r="B3" s="14" t="s">
        <v>431</v>
      </c>
      <c r="C3" s="1" t="s">
        <v>432</v>
      </c>
    </row>
    <row r="4" spans="1:3" ht="12">
      <c r="A4" s="15"/>
      <c r="B4" s="15"/>
      <c r="C4" s="2">
        <v>0</v>
      </c>
    </row>
    <row r="5" spans="1:3" ht="12">
      <c r="A5" s="16" t="s">
        <v>433</v>
      </c>
      <c r="B5" s="16">
        <v>0</v>
      </c>
      <c r="C5" s="3">
        <v>0</v>
      </c>
    </row>
    <row r="6" spans="1:3" ht="12">
      <c r="A6" s="17" t="s">
        <v>434</v>
      </c>
      <c r="B6" s="17">
        <v>45</v>
      </c>
      <c r="C6" s="4">
        <v>45</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46.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60</v>
      </c>
      <c r="B2" s="13" t="s">
        <v>60</v>
      </c>
      <c r="C2" s="13" t="s">
        <v>60</v>
      </c>
    </row>
    <row r="3" spans="1:3" ht="30" customHeight="1">
      <c r="A3" s="14" t="s">
        <v>431</v>
      </c>
      <c r="B3" s="14" t="s">
        <v>431</v>
      </c>
      <c r="C3" s="1" t="s">
        <v>432</v>
      </c>
    </row>
    <row r="4" spans="1:3" ht="12">
      <c r="A4" s="15"/>
      <c r="B4" s="15"/>
      <c r="C4" s="2">
        <v>0</v>
      </c>
    </row>
    <row r="5" spans="1:3" ht="12">
      <c r="A5" s="16" t="s">
        <v>433</v>
      </c>
      <c r="B5" s="16">
        <v>0</v>
      </c>
      <c r="C5" s="3">
        <v>0</v>
      </c>
    </row>
    <row r="6" spans="1:3" ht="12">
      <c r="A6" s="17" t="s">
        <v>434</v>
      </c>
      <c r="B6" s="17">
        <v>45</v>
      </c>
      <c r="C6" s="4">
        <v>45</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47.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61</v>
      </c>
      <c r="B2" s="13" t="s">
        <v>61</v>
      </c>
      <c r="C2" s="13" t="s">
        <v>61</v>
      </c>
      <c r="D2" s="13" t="s">
        <v>61</v>
      </c>
    </row>
    <row r="3" spans="1:4" ht="30" customHeight="1">
      <c r="A3" s="14" t="s">
        <v>431</v>
      </c>
      <c r="B3" s="14" t="s">
        <v>431</v>
      </c>
      <c r="C3" s="1" t="s">
        <v>441</v>
      </c>
      <c r="D3" s="1" t="s">
        <v>432</v>
      </c>
    </row>
    <row r="4" spans="1:4" ht="12">
      <c r="A4" s="15" t="s">
        <v>62</v>
      </c>
      <c r="B4" s="15" t="s">
        <v>62</v>
      </c>
      <c r="C4" s="8">
        <v>0</v>
      </c>
      <c r="D4" s="2">
        <v>0</v>
      </c>
    </row>
    <row r="5" spans="1:4" ht="12">
      <c r="A5" s="15" t="s">
        <v>63</v>
      </c>
      <c r="B5" s="15" t="s">
        <v>63</v>
      </c>
      <c r="C5" s="8">
        <v>0</v>
      </c>
      <c r="D5" s="2">
        <v>0</v>
      </c>
    </row>
    <row r="6" spans="1:4" ht="12">
      <c r="A6" s="15" t="s">
        <v>64</v>
      </c>
      <c r="B6" s="15" t="s">
        <v>64</v>
      </c>
      <c r="C6" s="8">
        <v>0</v>
      </c>
      <c r="D6" s="2">
        <v>0</v>
      </c>
    </row>
    <row r="7" spans="1:4" ht="12">
      <c r="A7" s="15" t="s">
        <v>65</v>
      </c>
      <c r="B7" s="15" t="s">
        <v>65</v>
      </c>
      <c r="C7" s="8">
        <v>0</v>
      </c>
      <c r="D7" s="2">
        <v>0</v>
      </c>
    </row>
    <row r="8" spans="1:4" ht="12">
      <c r="A8" s="16" t="s">
        <v>433</v>
      </c>
      <c r="B8" s="16" t="s">
        <v>433</v>
      </c>
      <c r="C8" s="16">
        <v>0</v>
      </c>
      <c r="D8" s="3">
        <v>0</v>
      </c>
    </row>
    <row r="9" spans="1:4" ht="12">
      <c r="A9" s="17" t="s">
        <v>434</v>
      </c>
      <c r="B9" s="17" t="s">
        <v>434</v>
      </c>
      <c r="C9" s="17">
        <v>45</v>
      </c>
      <c r="D9" s="4">
        <v>45</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48.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66</v>
      </c>
      <c r="B2" s="13" t="s">
        <v>66</v>
      </c>
      <c r="C2" s="13" t="s">
        <v>66</v>
      </c>
      <c r="D2" s="13" t="s">
        <v>66</v>
      </c>
    </row>
    <row r="3" spans="1:4" ht="30" customHeight="1">
      <c r="A3" s="14" t="s">
        <v>431</v>
      </c>
      <c r="B3" s="14" t="s">
        <v>431</v>
      </c>
      <c r="C3" s="1" t="s">
        <v>441</v>
      </c>
      <c r="D3" s="1" t="s">
        <v>432</v>
      </c>
    </row>
    <row r="4" spans="1:4" ht="12">
      <c r="A4" s="15" t="s">
        <v>67</v>
      </c>
      <c r="B4" s="15" t="s">
        <v>67</v>
      </c>
      <c r="C4" s="8">
        <v>0</v>
      </c>
      <c r="D4" s="2">
        <v>0</v>
      </c>
    </row>
    <row r="5" spans="1:4" ht="12">
      <c r="A5" s="15" t="s">
        <v>68</v>
      </c>
      <c r="B5" s="15" t="s">
        <v>68</v>
      </c>
      <c r="C5" s="8">
        <v>0</v>
      </c>
      <c r="D5" s="2">
        <v>0</v>
      </c>
    </row>
    <row r="6" spans="1:4" ht="12">
      <c r="A6" s="15" t="s">
        <v>69</v>
      </c>
      <c r="B6" s="15" t="s">
        <v>69</v>
      </c>
      <c r="C6" s="8">
        <v>0</v>
      </c>
      <c r="D6" s="2">
        <v>0</v>
      </c>
    </row>
    <row r="7" spans="1:4" ht="12">
      <c r="A7" s="15" t="s">
        <v>70</v>
      </c>
      <c r="B7" s="15" t="s">
        <v>70</v>
      </c>
      <c r="C7" s="8">
        <v>0</v>
      </c>
      <c r="D7" s="2">
        <v>0</v>
      </c>
    </row>
    <row r="8" spans="1:4" ht="12">
      <c r="A8" s="15" t="s">
        <v>71</v>
      </c>
      <c r="B8" s="15" t="s">
        <v>71</v>
      </c>
      <c r="C8" s="8">
        <v>0</v>
      </c>
      <c r="D8" s="2">
        <v>0</v>
      </c>
    </row>
    <row r="9" spans="1:4" ht="12">
      <c r="A9" s="15" t="s">
        <v>389</v>
      </c>
      <c r="B9" s="15" t="s">
        <v>389</v>
      </c>
      <c r="C9" s="18">
        <v>0</v>
      </c>
      <c r="D9" s="9">
        <v>0</v>
      </c>
    </row>
    <row r="10" spans="1:4" ht="12">
      <c r="A10" s="16" t="s">
        <v>433</v>
      </c>
      <c r="B10" s="16" t="s">
        <v>433</v>
      </c>
      <c r="C10" s="16">
        <v>0</v>
      </c>
      <c r="D10" s="3">
        <v>0</v>
      </c>
    </row>
    <row r="11" spans="1:4" ht="12">
      <c r="A11" s="17" t="s">
        <v>434</v>
      </c>
      <c r="B11" s="17" t="s">
        <v>434</v>
      </c>
      <c r="C11" s="17">
        <v>45</v>
      </c>
      <c r="D11" s="4">
        <v>45</v>
      </c>
    </row>
  </sheetData>
  <sheetProtection/>
  <mergeCells count="11">
    <mergeCell ref="A1:D1"/>
    <mergeCell ref="A6:B6"/>
    <mergeCell ref="A11:C11"/>
    <mergeCell ref="A3:B3"/>
    <mergeCell ref="A8:B8"/>
    <mergeCell ref="A5:B5"/>
    <mergeCell ref="A10:C10"/>
    <mergeCell ref="A2:D2"/>
    <mergeCell ref="A7:B7"/>
    <mergeCell ref="A4:B4"/>
    <mergeCell ref="A9:C9"/>
  </mergeCells>
  <printOptions/>
  <pageMargins left="0.75" right="0.75" top="1" bottom="1" header="0.5" footer="0.5"/>
  <pageSetup orientation="portrait"/>
  <drawing r:id="rId1"/>
</worksheet>
</file>

<file path=xl/worksheets/sheet49.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0</v>
      </c>
      <c r="B2" s="13" t="s">
        <v>0</v>
      </c>
      <c r="C2" s="13" t="s">
        <v>0</v>
      </c>
      <c r="D2" s="13" t="s">
        <v>0</v>
      </c>
    </row>
    <row r="3" spans="1:4" ht="30" customHeight="1">
      <c r="A3" s="14" t="s">
        <v>431</v>
      </c>
      <c r="B3" s="14" t="s">
        <v>431</v>
      </c>
      <c r="C3" s="1" t="s">
        <v>441</v>
      </c>
      <c r="D3" s="1" t="s">
        <v>432</v>
      </c>
    </row>
    <row r="4" spans="1:4" ht="12">
      <c r="A4" s="15" t="s">
        <v>1</v>
      </c>
      <c r="B4" s="15" t="s">
        <v>1</v>
      </c>
      <c r="C4" s="8">
        <v>0</v>
      </c>
      <c r="D4" s="2">
        <v>0</v>
      </c>
    </row>
    <row r="5" spans="1:4" ht="12">
      <c r="A5" s="15" t="s">
        <v>2</v>
      </c>
      <c r="B5" s="15" t="s">
        <v>2</v>
      </c>
      <c r="C5" s="8">
        <v>0</v>
      </c>
      <c r="D5" s="2">
        <v>0</v>
      </c>
    </row>
    <row r="6" spans="1:4" ht="12">
      <c r="A6" s="15" t="s">
        <v>3</v>
      </c>
      <c r="B6" s="15" t="s">
        <v>3</v>
      </c>
      <c r="C6" s="8">
        <v>0</v>
      </c>
      <c r="D6" s="2">
        <v>0</v>
      </c>
    </row>
    <row r="7" spans="1:4" ht="12">
      <c r="A7" s="15" t="s">
        <v>4</v>
      </c>
      <c r="B7" s="15" t="s">
        <v>4</v>
      </c>
      <c r="C7" s="8">
        <v>0</v>
      </c>
      <c r="D7" s="2">
        <v>0</v>
      </c>
    </row>
    <row r="8" spans="1:4" ht="12">
      <c r="A8" s="15" t="s">
        <v>5</v>
      </c>
      <c r="B8" s="15" t="s">
        <v>5</v>
      </c>
      <c r="C8" s="8">
        <v>0</v>
      </c>
      <c r="D8" s="2">
        <v>0</v>
      </c>
    </row>
    <row r="9" spans="1:4" ht="12">
      <c r="A9" s="15" t="s">
        <v>389</v>
      </c>
      <c r="B9" s="15" t="s">
        <v>389</v>
      </c>
      <c r="C9" s="18">
        <v>0</v>
      </c>
      <c r="D9" s="9">
        <v>0</v>
      </c>
    </row>
    <row r="10" spans="1:4" ht="12">
      <c r="A10" s="16" t="s">
        <v>433</v>
      </c>
      <c r="B10" s="16" t="s">
        <v>433</v>
      </c>
      <c r="C10" s="16">
        <v>0</v>
      </c>
      <c r="D10" s="3">
        <v>0</v>
      </c>
    </row>
    <row r="11" spans="1:4" ht="12">
      <c r="A11" s="17" t="s">
        <v>434</v>
      </c>
      <c r="B11" s="17" t="s">
        <v>434</v>
      </c>
      <c r="C11" s="17">
        <v>45</v>
      </c>
      <c r="D11" s="4">
        <v>45</v>
      </c>
    </row>
  </sheetData>
  <sheetProtection/>
  <mergeCells count="11">
    <mergeCell ref="A1:D1"/>
    <mergeCell ref="A6:B6"/>
    <mergeCell ref="A11:C11"/>
    <mergeCell ref="A3:B3"/>
    <mergeCell ref="A8:B8"/>
    <mergeCell ref="A5:B5"/>
    <mergeCell ref="A10:C10"/>
    <mergeCell ref="A2:D2"/>
    <mergeCell ref="A7:B7"/>
    <mergeCell ref="A4:B4"/>
    <mergeCell ref="A9:C9"/>
  </mergeCells>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dimension ref="A1:D53"/>
  <sheetViews>
    <sheetView zoomScalePageLayoutView="0"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322</v>
      </c>
      <c r="B2" s="13" t="s">
        <v>322</v>
      </c>
      <c r="C2" s="13" t="s">
        <v>322</v>
      </c>
    </row>
    <row r="3" spans="1:3" ht="30" customHeight="1">
      <c r="A3" s="14" t="s">
        <v>431</v>
      </c>
      <c r="B3" s="14" t="s">
        <v>431</v>
      </c>
      <c r="C3" s="1" t="s">
        <v>432</v>
      </c>
    </row>
    <row r="4" spans="1:3" ht="12">
      <c r="A4" s="15"/>
      <c r="B4" s="15"/>
      <c r="C4" s="2">
        <v>45</v>
      </c>
    </row>
    <row r="5" spans="1:3" ht="12">
      <c r="A5" s="16" t="s">
        <v>433</v>
      </c>
      <c r="B5" s="16">
        <v>45</v>
      </c>
      <c r="C5" s="3">
        <v>45</v>
      </c>
    </row>
    <row r="6" spans="1:3" ht="12">
      <c r="A6" s="17" t="s">
        <v>434</v>
      </c>
      <c r="B6" s="17">
        <v>0</v>
      </c>
      <c r="C6" s="4">
        <v>0</v>
      </c>
    </row>
    <row r="8" spans="1:4" ht="24">
      <c r="A8" s="5" t="s">
        <v>435</v>
      </c>
      <c r="B8" s="5" t="s">
        <v>436</v>
      </c>
      <c r="C8" s="5" t="s">
        <v>437</v>
      </c>
      <c r="D8" s="5" t="s">
        <v>438</v>
      </c>
    </row>
    <row r="9" spans="1:3" ht="12">
      <c r="A9" s="6">
        <v>1</v>
      </c>
      <c r="B9" s="7">
        <v>40623.23333333333</v>
      </c>
      <c r="C9">
        <v>92116</v>
      </c>
    </row>
    <row r="10" spans="1:3" ht="12">
      <c r="A10" s="6">
        <v>2</v>
      </c>
      <c r="B10" s="7">
        <v>40619.89513888889</v>
      </c>
      <c r="C10">
        <v>95355</v>
      </c>
    </row>
    <row r="11" spans="1:3" ht="12">
      <c r="A11" s="6">
        <v>3</v>
      </c>
      <c r="B11" s="7">
        <v>40618.779861111114</v>
      </c>
      <c r="C11" t="s">
        <v>453</v>
      </c>
    </row>
    <row r="12" spans="1:3" ht="12">
      <c r="A12" s="6">
        <v>4</v>
      </c>
      <c r="B12" s="7">
        <v>40614.01736111111</v>
      </c>
      <c r="C12">
        <v>92105</v>
      </c>
    </row>
    <row r="13" spans="1:3" ht="12">
      <c r="A13" s="6">
        <v>5</v>
      </c>
      <c r="B13" s="7">
        <v>40612.82916666667</v>
      </c>
      <c r="C13">
        <v>95822</v>
      </c>
    </row>
    <row r="14" spans="1:3" ht="12">
      <c r="A14" s="6">
        <v>6</v>
      </c>
      <c r="B14" s="7">
        <v>40603.02847222222</v>
      </c>
      <c r="C14">
        <v>20037</v>
      </c>
    </row>
    <row r="15" spans="1:3" ht="12">
      <c r="A15" s="6">
        <v>7</v>
      </c>
      <c r="B15" s="7">
        <v>40602.17847222222</v>
      </c>
      <c r="C15">
        <v>90005</v>
      </c>
    </row>
    <row r="16" spans="1:3" ht="12">
      <c r="A16" s="6">
        <v>8</v>
      </c>
      <c r="B16" s="7">
        <v>40600.02222222222</v>
      </c>
      <c r="C16">
        <v>95966</v>
      </c>
    </row>
    <row r="17" spans="1:3" ht="12">
      <c r="A17" s="6">
        <v>9</v>
      </c>
      <c r="B17" s="7">
        <v>40597.03055555555</v>
      </c>
      <c r="C17">
        <v>95965</v>
      </c>
    </row>
    <row r="18" spans="1:3" ht="12">
      <c r="A18" s="6">
        <v>10</v>
      </c>
      <c r="B18" s="7">
        <v>40596.74097222222</v>
      </c>
      <c r="C18">
        <v>95482</v>
      </c>
    </row>
    <row r="19" spans="1:3" ht="12">
      <c r="A19" s="6">
        <v>11</v>
      </c>
      <c r="B19" s="7">
        <v>40596.725694444445</v>
      </c>
      <c r="C19">
        <v>92114</v>
      </c>
    </row>
    <row r="20" spans="1:3" ht="12">
      <c r="A20" s="6">
        <v>12</v>
      </c>
      <c r="B20" s="7">
        <v>40594.944444444445</v>
      </c>
      <c r="C20">
        <v>92123</v>
      </c>
    </row>
    <row r="21" spans="1:3" ht="12">
      <c r="A21" s="6">
        <v>13</v>
      </c>
      <c r="B21" s="7">
        <v>40593.79305555556</v>
      </c>
      <c r="C21">
        <v>91910</v>
      </c>
    </row>
    <row r="22" spans="1:3" ht="12">
      <c r="A22" s="6">
        <v>14</v>
      </c>
      <c r="B22" s="7">
        <v>40593.65416666667</v>
      </c>
      <c r="C22">
        <v>91775</v>
      </c>
    </row>
    <row r="23" spans="1:3" ht="12">
      <c r="A23" s="6">
        <v>15</v>
      </c>
      <c r="B23" s="7">
        <v>40593.00625</v>
      </c>
      <c r="C23">
        <v>90027</v>
      </c>
    </row>
    <row r="24" spans="1:3" ht="12">
      <c r="A24" s="6">
        <v>16</v>
      </c>
      <c r="B24" s="7">
        <v>40592.98333333333</v>
      </c>
      <c r="C24">
        <v>92105</v>
      </c>
    </row>
    <row r="25" spans="1:3" ht="12">
      <c r="A25" s="6">
        <v>17</v>
      </c>
      <c r="B25" s="7">
        <v>40592.97986111111</v>
      </c>
      <c r="C25">
        <v>92113</v>
      </c>
    </row>
    <row r="26" spans="1:3" ht="12">
      <c r="A26" s="6">
        <v>18</v>
      </c>
      <c r="B26" s="7">
        <v>40589.98125</v>
      </c>
      <c r="C26">
        <v>93309</v>
      </c>
    </row>
    <row r="27" spans="1:3" ht="12">
      <c r="A27" s="6">
        <v>19</v>
      </c>
      <c r="B27" s="7">
        <v>40579.73611111111</v>
      </c>
      <c r="C27">
        <v>96150</v>
      </c>
    </row>
    <row r="28" spans="1:3" ht="12">
      <c r="A28" s="6">
        <v>20</v>
      </c>
      <c r="B28" s="7">
        <v>40577.22152777778</v>
      </c>
      <c r="C28">
        <v>94065</v>
      </c>
    </row>
    <row r="29" spans="1:3" ht="12">
      <c r="A29" s="6">
        <v>21</v>
      </c>
      <c r="B29" s="7">
        <v>40576.79513888889</v>
      </c>
      <c r="C29">
        <v>90272</v>
      </c>
    </row>
    <row r="30" spans="1:3" ht="12">
      <c r="A30" s="6">
        <v>22</v>
      </c>
      <c r="B30" s="7">
        <v>40568.634722222225</v>
      </c>
      <c r="C30" t="s">
        <v>439</v>
      </c>
    </row>
    <row r="31" spans="1:3" ht="12">
      <c r="A31" s="6">
        <v>23</v>
      </c>
      <c r="B31" s="7">
        <v>40564.989583333336</v>
      </c>
      <c r="C31">
        <v>92505</v>
      </c>
    </row>
    <row r="32" spans="1:3" ht="12">
      <c r="A32" s="6">
        <v>24</v>
      </c>
      <c r="B32" s="7">
        <v>40561.90347222222</v>
      </c>
      <c r="C32">
        <v>91911</v>
      </c>
    </row>
    <row r="33" spans="1:3" ht="12">
      <c r="A33" s="6">
        <v>25</v>
      </c>
      <c r="B33" s="7">
        <v>40561.322916666664</v>
      </c>
      <c r="C33">
        <v>95116</v>
      </c>
    </row>
    <row r="34" spans="1:3" ht="12">
      <c r="A34" s="6">
        <v>26</v>
      </c>
      <c r="B34" s="7">
        <v>40559.08888888889</v>
      </c>
      <c r="C34">
        <v>90302</v>
      </c>
    </row>
    <row r="35" spans="1:3" ht="12">
      <c r="A35" s="6">
        <v>27</v>
      </c>
      <c r="B35" s="7">
        <v>40558.05625</v>
      </c>
      <c r="C35">
        <v>92806</v>
      </c>
    </row>
    <row r="36" spans="1:3" ht="12">
      <c r="A36" s="6">
        <v>28</v>
      </c>
      <c r="B36" s="7">
        <v>40558.01944444444</v>
      </c>
      <c r="C36">
        <v>92595</v>
      </c>
    </row>
    <row r="37" spans="1:3" ht="12">
      <c r="A37" s="6">
        <v>29</v>
      </c>
      <c r="B37" s="7">
        <v>40558.01597222222</v>
      </c>
      <c r="C37">
        <v>91706</v>
      </c>
    </row>
    <row r="38" spans="1:3" ht="12">
      <c r="A38" s="6">
        <v>30</v>
      </c>
      <c r="B38" s="7">
        <v>40555.85763888889</v>
      </c>
      <c r="C38">
        <v>93906</v>
      </c>
    </row>
    <row r="39" spans="1:3" ht="12">
      <c r="A39" s="6">
        <v>31</v>
      </c>
      <c r="B39" s="7">
        <v>40550.06527777778</v>
      </c>
      <c r="C39">
        <v>96055</v>
      </c>
    </row>
    <row r="40" spans="1:3" ht="12">
      <c r="A40" s="6">
        <v>32</v>
      </c>
      <c r="B40" s="7">
        <v>40549.788194444445</v>
      </c>
      <c r="C40">
        <v>91342</v>
      </c>
    </row>
    <row r="41" spans="1:3" ht="12">
      <c r="A41" s="6">
        <v>33</v>
      </c>
      <c r="B41" s="7">
        <v>40549.72361111111</v>
      </c>
      <c r="C41">
        <v>95688</v>
      </c>
    </row>
    <row r="42" spans="1:3" ht="12">
      <c r="A42" s="6">
        <v>34</v>
      </c>
      <c r="B42" s="7">
        <v>40549.700694444444</v>
      </c>
      <c r="C42">
        <v>95340</v>
      </c>
    </row>
    <row r="43" spans="1:3" ht="12">
      <c r="A43" s="6">
        <v>35</v>
      </c>
      <c r="B43" s="7">
        <v>40549.222916666666</v>
      </c>
      <c r="C43" t="s">
        <v>323</v>
      </c>
    </row>
    <row r="44" spans="1:3" ht="12">
      <c r="A44" s="6">
        <v>36</v>
      </c>
      <c r="B44" s="7">
        <v>40548.89027777778</v>
      </c>
      <c r="C44">
        <v>94103</v>
      </c>
    </row>
    <row r="45" spans="1:3" ht="12">
      <c r="A45" s="6">
        <v>37</v>
      </c>
      <c r="B45" s="7">
        <v>40546.74097222222</v>
      </c>
      <c r="C45">
        <v>95531</v>
      </c>
    </row>
    <row r="46" spans="1:3" ht="12">
      <c r="A46" s="6">
        <v>38</v>
      </c>
      <c r="B46" s="7">
        <v>40546.67916666667</v>
      </c>
      <c r="C46">
        <v>91977</v>
      </c>
    </row>
    <row r="47" spans="1:3" ht="12">
      <c r="A47" s="6">
        <v>39</v>
      </c>
      <c r="B47" s="7">
        <v>40543.14444444444</v>
      </c>
      <c r="C47">
        <v>93458</v>
      </c>
    </row>
    <row r="48" spans="1:3" ht="12">
      <c r="A48" s="6">
        <v>40</v>
      </c>
      <c r="B48" s="7">
        <v>40533.93541666667</v>
      </c>
      <c r="C48">
        <v>54306</v>
      </c>
    </row>
    <row r="49" spans="1:3" ht="12">
      <c r="A49" s="6">
        <v>41</v>
      </c>
      <c r="B49" s="7">
        <v>40533.89791666667</v>
      </c>
      <c r="C49">
        <v>93274</v>
      </c>
    </row>
    <row r="50" spans="1:3" ht="12">
      <c r="A50" s="6">
        <v>42</v>
      </c>
      <c r="B50" s="7">
        <v>40532.981944444444</v>
      </c>
      <c r="C50">
        <v>92069</v>
      </c>
    </row>
    <row r="51" spans="1:3" ht="12">
      <c r="A51" s="6">
        <v>43</v>
      </c>
      <c r="B51" s="7">
        <v>40532.73055555556</v>
      </c>
      <c r="C51">
        <v>94520</v>
      </c>
    </row>
    <row r="52" spans="1:3" ht="12">
      <c r="A52" s="6">
        <v>44</v>
      </c>
      <c r="B52" s="7">
        <v>40531.97083333333</v>
      </c>
      <c r="C52" t="s">
        <v>324</v>
      </c>
    </row>
    <row r="53" spans="1:3" ht="12">
      <c r="A53" s="6">
        <v>45</v>
      </c>
      <c r="B53" s="7">
        <v>40529.95277777778</v>
      </c>
      <c r="C53">
        <v>92626</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50.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7" width="13.7109375" style="0" customWidth="1"/>
  </cols>
  <sheetData>
    <row r="1" spans="1:7" ht="34.5" customHeight="1">
      <c r="A1" s="12" t="s">
        <v>430</v>
      </c>
      <c r="B1" s="12" t="s">
        <v>430</v>
      </c>
      <c r="C1" s="12" t="s">
        <v>430</v>
      </c>
      <c r="D1" s="12" t="s">
        <v>430</v>
      </c>
      <c r="E1" s="12" t="s">
        <v>430</v>
      </c>
      <c r="F1" s="12" t="s">
        <v>430</v>
      </c>
      <c r="G1" s="12" t="s">
        <v>430</v>
      </c>
    </row>
    <row r="2" spans="1:7" ht="24.75" customHeight="1">
      <c r="A2" s="13" t="s">
        <v>6</v>
      </c>
      <c r="B2" s="13" t="s">
        <v>6</v>
      </c>
      <c r="C2" s="13" t="s">
        <v>6</v>
      </c>
      <c r="D2" s="13" t="s">
        <v>6</v>
      </c>
      <c r="E2" s="13" t="s">
        <v>6</v>
      </c>
      <c r="F2" s="13" t="s">
        <v>6</v>
      </c>
      <c r="G2" s="13" t="s">
        <v>6</v>
      </c>
    </row>
    <row r="3" spans="1:7" ht="30" customHeight="1">
      <c r="A3" s="14" t="s">
        <v>431</v>
      </c>
      <c r="B3" s="14" t="s">
        <v>431</v>
      </c>
      <c r="C3" s="10" t="s">
        <v>7</v>
      </c>
      <c r="D3" s="10" t="s">
        <v>8</v>
      </c>
      <c r="E3" s="10" t="s">
        <v>9</v>
      </c>
      <c r="F3" s="10" t="s">
        <v>10</v>
      </c>
      <c r="G3" s="1" t="s">
        <v>432</v>
      </c>
    </row>
    <row r="4" spans="1:7" ht="12">
      <c r="A4" s="15" t="s">
        <v>172</v>
      </c>
      <c r="B4" s="15" t="s">
        <v>172</v>
      </c>
      <c r="C4" s="11">
        <v>0</v>
      </c>
      <c r="D4" s="11">
        <v>0</v>
      </c>
      <c r="E4" s="11">
        <v>0</v>
      </c>
      <c r="F4" s="11">
        <v>0</v>
      </c>
      <c r="G4" s="2">
        <v>0</v>
      </c>
    </row>
    <row r="5" spans="1:7" ht="12">
      <c r="A5" s="15" t="s">
        <v>173</v>
      </c>
      <c r="B5" s="15" t="s">
        <v>173</v>
      </c>
      <c r="C5" s="11">
        <v>0</v>
      </c>
      <c r="D5" s="11">
        <v>0</v>
      </c>
      <c r="E5" s="11">
        <v>0</v>
      </c>
      <c r="F5" s="11">
        <v>0</v>
      </c>
      <c r="G5" s="2">
        <v>0</v>
      </c>
    </row>
    <row r="6" spans="1:7" ht="12">
      <c r="A6" s="15" t="s">
        <v>11</v>
      </c>
      <c r="B6" s="15" t="s">
        <v>11</v>
      </c>
      <c r="C6" s="11">
        <v>0</v>
      </c>
      <c r="D6" s="11">
        <v>0</v>
      </c>
      <c r="E6" s="11">
        <v>0</v>
      </c>
      <c r="F6" s="11">
        <v>0</v>
      </c>
      <c r="G6" s="2">
        <v>0</v>
      </c>
    </row>
    <row r="7" spans="1:7" ht="12">
      <c r="A7" s="15" t="s">
        <v>175</v>
      </c>
      <c r="B7" s="15" t="s">
        <v>175</v>
      </c>
      <c r="C7" s="11">
        <v>0</v>
      </c>
      <c r="D7" s="11">
        <v>0</v>
      </c>
      <c r="E7" s="11">
        <v>0</v>
      </c>
      <c r="F7" s="11">
        <v>0</v>
      </c>
      <c r="G7" s="2">
        <v>0</v>
      </c>
    </row>
    <row r="8" spans="1:7" ht="12">
      <c r="A8" s="15" t="s">
        <v>176</v>
      </c>
      <c r="B8" s="15" t="s">
        <v>176</v>
      </c>
      <c r="C8" s="11">
        <v>0</v>
      </c>
      <c r="D8" s="11">
        <v>0</v>
      </c>
      <c r="E8" s="11">
        <v>0</v>
      </c>
      <c r="F8" s="11">
        <v>0</v>
      </c>
      <c r="G8" s="2">
        <v>0</v>
      </c>
    </row>
    <row r="9" spans="1:7" ht="12">
      <c r="A9" s="15" t="s">
        <v>12</v>
      </c>
      <c r="B9" s="15" t="s">
        <v>12</v>
      </c>
      <c r="C9" s="11">
        <v>0</v>
      </c>
      <c r="D9" s="11">
        <v>0</v>
      </c>
      <c r="E9" s="11">
        <v>0</v>
      </c>
      <c r="F9" s="11">
        <v>0</v>
      </c>
      <c r="G9" s="2">
        <v>0</v>
      </c>
    </row>
    <row r="10" spans="1:7" ht="12">
      <c r="A10" s="15" t="s">
        <v>13</v>
      </c>
      <c r="B10" s="15" t="s">
        <v>13</v>
      </c>
      <c r="C10" s="11">
        <v>0</v>
      </c>
      <c r="D10" s="11">
        <v>0</v>
      </c>
      <c r="E10" s="11">
        <v>0</v>
      </c>
      <c r="F10" s="11">
        <v>0</v>
      </c>
      <c r="G10" s="2">
        <v>0</v>
      </c>
    </row>
    <row r="11" spans="1:7" ht="12">
      <c r="A11" s="15" t="s">
        <v>14</v>
      </c>
      <c r="B11" s="15" t="s">
        <v>14</v>
      </c>
      <c r="C11" s="11">
        <v>0</v>
      </c>
      <c r="D11" s="11">
        <v>0</v>
      </c>
      <c r="E11" s="11">
        <v>0</v>
      </c>
      <c r="F11" s="11">
        <v>0</v>
      </c>
      <c r="G11" s="2">
        <v>0</v>
      </c>
    </row>
    <row r="12" spans="1:7" ht="12">
      <c r="A12" s="15" t="s">
        <v>15</v>
      </c>
      <c r="B12" s="15" t="s">
        <v>15</v>
      </c>
      <c r="C12" s="11">
        <v>0</v>
      </c>
      <c r="D12" s="11">
        <v>0</v>
      </c>
      <c r="E12" s="11">
        <v>0</v>
      </c>
      <c r="F12" s="11">
        <v>0</v>
      </c>
      <c r="G12" s="2">
        <v>0</v>
      </c>
    </row>
    <row r="13" spans="1:7" ht="12">
      <c r="A13" s="15" t="s">
        <v>284</v>
      </c>
      <c r="B13" s="15" t="s">
        <v>284</v>
      </c>
      <c r="C13" s="11">
        <v>0</v>
      </c>
      <c r="D13" s="11">
        <v>0</v>
      </c>
      <c r="E13" s="11">
        <v>0</v>
      </c>
      <c r="F13" s="11">
        <v>0</v>
      </c>
      <c r="G13" s="2">
        <v>0</v>
      </c>
    </row>
    <row r="14" spans="1:7" ht="12">
      <c r="A14" s="15" t="s">
        <v>16</v>
      </c>
      <c r="B14" s="15" t="s">
        <v>16</v>
      </c>
      <c r="C14" s="15" t="s">
        <v>16</v>
      </c>
      <c r="D14" s="15" t="s">
        <v>16</v>
      </c>
      <c r="E14" s="15" t="s">
        <v>16</v>
      </c>
      <c r="F14" s="18">
        <v>0</v>
      </c>
      <c r="G14" s="9">
        <v>0</v>
      </c>
    </row>
    <row r="15" spans="1:7" ht="12">
      <c r="A15" s="16" t="s">
        <v>433</v>
      </c>
      <c r="B15" s="16" t="s">
        <v>433</v>
      </c>
      <c r="C15" s="16" t="s">
        <v>433</v>
      </c>
      <c r="D15" s="16" t="s">
        <v>433</v>
      </c>
      <c r="E15" s="16" t="s">
        <v>433</v>
      </c>
      <c r="F15" s="16">
        <v>0</v>
      </c>
      <c r="G15" s="3">
        <v>0</v>
      </c>
    </row>
    <row r="16" spans="1:7" ht="12">
      <c r="A16" s="17" t="s">
        <v>434</v>
      </c>
      <c r="B16" s="17" t="s">
        <v>434</v>
      </c>
      <c r="C16" s="17" t="s">
        <v>434</v>
      </c>
      <c r="D16" s="17" t="s">
        <v>434</v>
      </c>
      <c r="E16" s="17" t="s">
        <v>434</v>
      </c>
      <c r="F16" s="17">
        <v>45</v>
      </c>
      <c r="G16" s="4">
        <v>45</v>
      </c>
    </row>
  </sheetData>
  <sheetProtection/>
  <mergeCells count="16">
    <mergeCell ref="A2:G2"/>
    <mergeCell ref="A7:B7"/>
    <mergeCell ref="A12:B12"/>
    <mergeCell ref="A4:B4"/>
    <mergeCell ref="A9:B9"/>
    <mergeCell ref="A14:F14"/>
    <mergeCell ref="A1:G1"/>
    <mergeCell ref="A6:B6"/>
    <mergeCell ref="A11:B11"/>
    <mergeCell ref="A16:F16"/>
    <mergeCell ref="A3:B3"/>
    <mergeCell ref="A8:B8"/>
    <mergeCell ref="A13:B13"/>
    <mergeCell ref="A5:B5"/>
    <mergeCell ref="A10:B10"/>
    <mergeCell ref="A15:F15"/>
  </mergeCells>
  <printOptions/>
  <pageMargins left="0.75" right="0.75" top="1" bottom="1" header="0.5" footer="0.5"/>
  <pageSetup orientation="portrait"/>
  <drawing r:id="rId1"/>
</worksheet>
</file>

<file path=xl/worksheets/sheet51.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7" width="13.7109375" style="0" customWidth="1"/>
  </cols>
  <sheetData>
    <row r="1" spans="1:7" ht="34.5" customHeight="1">
      <c r="A1" s="12" t="s">
        <v>430</v>
      </c>
      <c r="B1" s="12" t="s">
        <v>430</v>
      </c>
      <c r="C1" s="12" t="s">
        <v>430</v>
      </c>
      <c r="D1" s="12" t="s">
        <v>430</v>
      </c>
      <c r="E1" s="12" t="s">
        <v>430</v>
      </c>
      <c r="F1" s="12" t="s">
        <v>430</v>
      </c>
      <c r="G1" s="12" t="s">
        <v>430</v>
      </c>
    </row>
    <row r="2" spans="1:7" ht="24.75" customHeight="1">
      <c r="A2" s="13" t="s">
        <v>17</v>
      </c>
      <c r="B2" s="13" t="s">
        <v>17</v>
      </c>
      <c r="C2" s="13" t="s">
        <v>17</v>
      </c>
      <c r="D2" s="13" t="s">
        <v>17</v>
      </c>
      <c r="E2" s="13" t="s">
        <v>17</v>
      </c>
      <c r="F2" s="13" t="s">
        <v>17</v>
      </c>
      <c r="G2" s="13" t="s">
        <v>17</v>
      </c>
    </row>
    <row r="3" spans="1:7" ht="30" customHeight="1">
      <c r="A3" s="14" t="s">
        <v>431</v>
      </c>
      <c r="B3" s="14" t="s">
        <v>431</v>
      </c>
      <c r="C3" s="10" t="s">
        <v>18</v>
      </c>
      <c r="D3" s="10" t="s">
        <v>19</v>
      </c>
      <c r="E3" s="10" t="s">
        <v>20</v>
      </c>
      <c r="F3" s="10" t="s">
        <v>21</v>
      </c>
      <c r="G3" s="1" t="s">
        <v>432</v>
      </c>
    </row>
    <row r="4" spans="1:7" ht="12">
      <c r="A4" s="15" t="s">
        <v>172</v>
      </c>
      <c r="B4" s="15" t="s">
        <v>172</v>
      </c>
      <c r="C4" s="11">
        <v>0</v>
      </c>
      <c r="D4" s="11">
        <v>0</v>
      </c>
      <c r="E4" s="11">
        <v>0</v>
      </c>
      <c r="F4" s="11">
        <v>0</v>
      </c>
      <c r="G4" s="2">
        <v>0</v>
      </c>
    </row>
    <row r="5" spans="1:7" ht="12">
      <c r="A5" s="15" t="s">
        <v>173</v>
      </c>
      <c r="B5" s="15" t="s">
        <v>173</v>
      </c>
      <c r="C5" s="11">
        <v>0</v>
      </c>
      <c r="D5" s="11">
        <v>0</v>
      </c>
      <c r="E5" s="11">
        <v>0</v>
      </c>
      <c r="F5" s="11">
        <v>0</v>
      </c>
      <c r="G5" s="2">
        <v>0</v>
      </c>
    </row>
    <row r="6" spans="1:7" ht="12">
      <c r="A6" s="15" t="s">
        <v>11</v>
      </c>
      <c r="B6" s="15" t="s">
        <v>11</v>
      </c>
      <c r="C6" s="11">
        <v>0</v>
      </c>
      <c r="D6" s="11">
        <v>0</v>
      </c>
      <c r="E6" s="11">
        <v>0</v>
      </c>
      <c r="F6" s="11">
        <v>0</v>
      </c>
      <c r="G6" s="2">
        <v>0</v>
      </c>
    </row>
    <row r="7" spans="1:7" ht="12">
      <c r="A7" s="15" t="s">
        <v>175</v>
      </c>
      <c r="B7" s="15" t="s">
        <v>175</v>
      </c>
      <c r="C7" s="11">
        <v>0</v>
      </c>
      <c r="D7" s="11">
        <v>0</v>
      </c>
      <c r="E7" s="11">
        <v>0</v>
      </c>
      <c r="F7" s="11">
        <v>0</v>
      </c>
      <c r="G7" s="2">
        <v>0</v>
      </c>
    </row>
    <row r="8" spans="1:7" ht="12">
      <c r="A8" s="15" t="s">
        <v>176</v>
      </c>
      <c r="B8" s="15" t="s">
        <v>176</v>
      </c>
      <c r="C8" s="11">
        <v>0</v>
      </c>
      <c r="D8" s="11">
        <v>0</v>
      </c>
      <c r="E8" s="11">
        <v>0</v>
      </c>
      <c r="F8" s="11">
        <v>0</v>
      </c>
      <c r="G8" s="2">
        <v>0</v>
      </c>
    </row>
    <row r="9" spans="1:7" ht="12">
      <c r="A9" s="15" t="s">
        <v>12</v>
      </c>
      <c r="B9" s="15" t="s">
        <v>12</v>
      </c>
      <c r="C9" s="11">
        <v>0</v>
      </c>
      <c r="D9" s="11">
        <v>0</v>
      </c>
      <c r="E9" s="11">
        <v>0</v>
      </c>
      <c r="F9" s="11">
        <v>0</v>
      </c>
      <c r="G9" s="2">
        <v>0</v>
      </c>
    </row>
    <row r="10" spans="1:7" ht="12">
      <c r="A10" s="15" t="s">
        <v>13</v>
      </c>
      <c r="B10" s="15" t="s">
        <v>13</v>
      </c>
      <c r="C10" s="11">
        <v>0</v>
      </c>
      <c r="D10" s="11">
        <v>0</v>
      </c>
      <c r="E10" s="11">
        <v>0</v>
      </c>
      <c r="F10" s="11">
        <v>0</v>
      </c>
      <c r="G10" s="2">
        <v>0</v>
      </c>
    </row>
    <row r="11" spans="1:7" ht="12">
      <c r="A11" s="15" t="s">
        <v>14</v>
      </c>
      <c r="B11" s="15" t="s">
        <v>14</v>
      </c>
      <c r="C11" s="11">
        <v>0</v>
      </c>
      <c r="D11" s="11">
        <v>0</v>
      </c>
      <c r="E11" s="11">
        <v>0</v>
      </c>
      <c r="F11" s="11">
        <v>0</v>
      </c>
      <c r="G11" s="2">
        <v>0</v>
      </c>
    </row>
    <row r="12" spans="1:7" ht="12">
      <c r="A12" s="15" t="s">
        <v>15</v>
      </c>
      <c r="B12" s="15" t="s">
        <v>15</v>
      </c>
      <c r="C12" s="11">
        <v>0</v>
      </c>
      <c r="D12" s="11">
        <v>0</v>
      </c>
      <c r="E12" s="11">
        <v>0</v>
      </c>
      <c r="F12" s="11">
        <v>0</v>
      </c>
      <c r="G12" s="2">
        <v>0</v>
      </c>
    </row>
    <row r="13" spans="1:7" ht="12">
      <c r="A13" s="15" t="s">
        <v>22</v>
      </c>
      <c r="B13" s="15" t="s">
        <v>22</v>
      </c>
      <c r="C13" s="11">
        <v>0</v>
      </c>
      <c r="D13" s="11">
        <v>0</v>
      </c>
      <c r="E13" s="11">
        <v>0</v>
      </c>
      <c r="F13" s="11">
        <v>0</v>
      </c>
      <c r="G13" s="2">
        <v>0</v>
      </c>
    </row>
    <row r="14" spans="1:7" ht="12">
      <c r="A14" s="15" t="s">
        <v>284</v>
      </c>
      <c r="B14" s="15" t="s">
        <v>284</v>
      </c>
      <c r="C14" s="11">
        <v>0</v>
      </c>
      <c r="D14" s="11">
        <v>0</v>
      </c>
      <c r="E14" s="11">
        <v>0</v>
      </c>
      <c r="F14" s="11">
        <v>0</v>
      </c>
      <c r="G14" s="2">
        <v>0</v>
      </c>
    </row>
    <row r="15" spans="1:7" ht="12">
      <c r="A15" s="15" t="s">
        <v>16</v>
      </c>
      <c r="B15" s="15" t="s">
        <v>16</v>
      </c>
      <c r="C15" s="15" t="s">
        <v>16</v>
      </c>
      <c r="D15" s="15" t="s">
        <v>16</v>
      </c>
      <c r="E15" s="15" t="s">
        <v>16</v>
      </c>
      <c r="F15" s="18">
        <v>0</v>
      </c>
      <c r="G15" s="9">
        <v>0</v>
      </c>
    </row>
    <row r="16" spans="1:7" ht="12">
      <c r="A16" s="16" t="s">
        <v>433</v>
      </c>
      <c r="B16" s="16" t="s">
        <v>433</v>
      </c>
      <c r="C16" s="16" t="s">
        <v>433</v>
      </c>
      <c r="D16" s="16" t="s">
        <v>433</v>
      </c>
      <c r="E16" s="16" t="s">
        <v>433</v>
      </c>
      <c r="F16" s="16">
        <v>0</v>
      </c>
      <c r="G16" s="3">
        <v>0</v>
      </c>
    </row>
    <row r="17" spans="1:7" ht="12">
      <c r="A17" s="17" t="s">
        <v>434</v>
      </c>
      <c r="B17" s="17" t="s">
        <v>434</v>
      </c>
      <c r="C17" s="17" t="s">
        <v>434</v>
      </c>
      <c r="D17" s="17" t="s">
        <v>434</v>
      </c>
      <c r="E17" s="17" t="s">
        <v>434</v>
      </c>
      <c r="F17" s="17">
        <v>45</v>
      </c>
      <c r="G17" s="4">
        <v>45</v>
      </c>
    </row>
  </sheetData>
  <sheetProtection/>
  <mergeCells count="17">
    <mergeCell ref="A5:B5"/>
    <mergeCell ref="A10:B10"/>
    <mergeCell ref="A2:G2"/>
    <mergeCell ref="A15:F15"/>
    <mergeCell ref="A7:B7"/>
    <mergeCell ref="A12:B12"/>
    <mergeCell ref="A4:B4"/>
    <mergeCell ref="A17:F17"/>
    <mergeCell ref="A9:B9"/>
    <mergeCell ref="A1:G1"/>
    <mergeCell ref="A14:B14"/>
    <mergeCell ref="A6:B6"/>
    <mergeCell ref="A11:B11"/>
    <mergeCell ref="A3:B3"/>
    <mergeCell ref="A16:F16"/>
    <mergeCell ref="A8:B8"/>
    <mergeCell ref="A13:B13"/>
  </mergeCells>
  <printOptions/>
  <pageMargins left="0.75" right="0.75" top="1" bottom="1" header="0.5" footer="0.5"/>
  <pageSetup orientation="portrait"/>
  <drawing r:id="rId1"/>
</worksheet>
</file>

<file path=xl/worksheets/sheet5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23</v>
      </c>
      <c r="B2" s="13" t="s">
        <v>23</v>
      </c>
      <c r="C2" s="13" t="s">
        <v>23</v>
      </c>
    </row>
    <row r="3" spans="1:3" ht="30" customHeight="1">
      <c r="A3" s="14" t="s">
        <v>431</v>
      </c>
      <c r="B3" s="14" t="s">
        <v>431</v>
      </c>
      <c r="C3" s="1" t="s">
        <v>432</v>
      </c>
    </row>
    <row r="4" spans="1:3" ht="12">
      <c r="A4" s="15"/>
      <c r="B4" s="15"/>
      <c r="C4" s="2">
        <v>0</v>
      </c>
    </row>
    <row r="5" spans="1:3" ht="12">
      <c r="A5" s="16" t="s">
        <v>433</v>
      </c>
      <c r="B5" s="16">
        <v>0</v>
      </c>
      <c r="C5" s="3">
        <v>0</v>
      </c>
    </row>
    <row r="6" spans="1:3" ht="12">
      <c r="A6" s="17" t="s">
        <v>434</v>
      </c>
      <c r="B6" s="17">
        <v>45</v>
      </c>
      <c r="C6" s="4">
        <v>45</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53.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24</v>
      </c>
      <c r="B2" s="13" t="s">
        <v>24</v>
      </c>
      <c r="C2" s="13" t="s">
        <v>24</v>
      </c>
      <c r="D2" s="13" t="s">
        <v>24</v>
      </c>
    </row>
    <row r="3" spans="1:4" ht="30" customHeight="1">
      <c r="A3" s="14" t="s">
        <v>431</v>
      </c>
      <c r="B3" s="14" t="s">
        <v>431</v>
      </c>
      <c r="C3" s="1" t="s">
        <v>441</v>
      </c>
      <c r="D3" s="1" t="s">
        <v>432</v>
      </c>
    </row>
    <row r="4" spans="1:4" ht="12">
      <c r="A4" s="15" t="s">
        <v>25</v>
      </c>
      <c r="B4" s="15" t="s">
        <v>25</v>
      </c>
      <c r="C4" s="8">
        <v>0</v>
      </c>
      <c r="D4" s="2">
        <v>0</v>
      </c>
    </row>
    <row r="5" spans="1:4" ht="12">
      <c r="A5" s="15" t="s">
        <v>173</v>
      </c>
      <c r="B5" s="15" t="s">
        <v>173</v>
      </c>
      <c r="C5" s="8">
        <v>0</v>
      </c>
      <c r="D5" s="2">
        <v>0</v>
      </c>
    </row>
    <row r="6" spans="1:4" ht="12">
      <c r="A6" s="15" t="s">
        <v>11</v>
      </c>
      <c r="B6" s="15" t="s">
        <v>11</v>
      </c>
      <c r="C6" s="8">
        <v>0</v>
      </c>
      <c r="D6" s="2">
        <v>0</v>
      </c>
    </row>
    <row r="7" spans="1:4" ht="12">
      <c r="A7" s="15" t="s">
        <v>175</v>
      </c>
      <c r="B7" s="15" t="s">
        <v>175</v>
      </c>
      <c r="C7" s="8">
        <v>0</v>
      </c>
      <c r="D7" s="2">
        <v>0</v>
      </c>
    </row>
    <row r="8" spans="1:4" ht="12">
      <c r="A8" s="15" t="s">
        <v>176</v>
      </c>
      <c r="B8" s="15" t="s">
        <v>176</v>
      </c>
      <c r="C8" s="8">
        <v>0</v>
      </c>
      <c r="D8" s="2">
        <v>0</v>
      </c>
    </row>
    <row r="9" spans="1:4" ht="12">
      <c r="A9" s="15" t="s">
        <v>26</v>
      </c>
      <c r="B9" s="15" t="s">
        <v>26</v>
      </c>
      <c r="C9" s="8">
        <v>0</v>
      </c>
      <c r="D9" s="2">
        <v>0</v>
      </c>
    </row>
    <row r="10" spans="1:4" ht="12">
      <c r="A10" s="15" t="s">
        <v>13</v>
      </c>
      <c r="B10" s="15" t="s">
        <v>13</v>
      </c>
      <c r="C10" s="8">
        <v>0</v>
      </c>
      <c r="D10" s="2">
        <v>0</v>
      </c>
    </row>
    <row r="11" spans="1:4" ht="12">
      <c r="A11" s="15" t="s">
        <v>14</v>
      </c>
      <c r="B11" s="15" t="s">
        <v>14</v>
      </c>
      <c r="C11" s="8">
        <v>0</v>
      </c>
      <c r="D11" s="2">
        <v>0</v>
      </c>
    </row>
    <row r="12" spans="1:4" ht="12">
      <c r="A12" s="15" t="s">
        <v>15</v>
      </c>
      <c r="B12" s="15" t="s">
        <v>15</v>
      </c>
      <c r="C12" s="8">
        <v>0</v>
      </c>
      <c r="D12" s="2">
        <v>0</v>
      </c>
    </row>
    <row r="13" spans="1:4" ht="12">
      <c r="A13" s="15" t="s">
        <v>389</v>
      </c>
      <c r="B13" s="15" t="s">
        <v>389</v>
      </c>
      <c r="C13" s="18">
        <v>0</v>
      </c>
      <c r="D13" s="9">
        <v>0</v>
      </c>
    </row>
    <row r="14" spans="1:4" ht="12">
      <c r="A14" s="16" t="s">
        <v>433</v>
      </c>
      <c r="B14" s="16" t="s">
        <v>433</v>
      </c>
      <c r="C14" s="16">
        <v>0</v>
      </c>
      <c r="D14" s="3">
        <v>0</v>
      </c>
    </row>
    <row r="15" spans="1:4" ht="12">
      <c r="A15" s="17" t="s">
        <v>434</v>
      </c>
      <c r="B15" s="17" t="s">
        <v>434</v>
      </c>
      <c r="C15" s="17">
        <v>45</v>
      </c>
      <c r="D15" s="4">
        <v>45</v>
      </c>
    </row>
  </sheetData>
  <sheetProtection/>
  <mergeCells count="15">
    <mergeCell ref="A15:C15"/>
    <mergeCell ref="A2:D2"/>
    <mergeCell ref="A7:B7"/>
    <mergeCell ref="A12:B12"/>
    <mergeCell ref="A4:B4"/>
    <mergeCell ref="A9:B9"/>
    <mergeCell ref="A14:C14"/>
    <mergeCell ref="A1:D1"/>
    <mergeCell ref="A6:B6"/>
    <mergeCell ref="A11:B11"/>
    <mergeCell ref="A3:B3"/>
    <mergeCell ref="A8:B8"/>
    <mergeCell ref="A13:C13"/>
    <mergeCell ref="A5:B5"/>
    <mergeCell ref="A10:B10"/>
  </mergeCells>
  <printOptions/>
  <pageMargins left="0.75" right="0.75" top="1" bottom="1" header="0.5" footer="0.5"/>
  <pageSetup orientation="portrait"/>
  <drawing r:id="rId1"/>
</worksheet>
</file>

<file path=xl/worksheets/sheet54.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12" t="s">
        <v>430</v>
      </c>
      <c r="B1" s="12" t="s">
        <v>430</v>
      </c>
      <c r="C1" s="12" t="s">
        <v>430</v>
      </c>
      <c r="D1" s="12" t="s">
        <v>430</v>
      </c>
      <c r="E1" s="12" t="s">
        <v>430</v>
      </c>
      <c r="F1" s="12" t="s">
        <v>430</v>
      </c>
      <c r="G1" s="12" t="s">
        <v>430</v>
      </c>
      <c r="H1" s="12" t="s">
        <v>430</v>
      </c>
    </row>
    <row r="2" spans="1:8" ht="24.75" customHeight="1">
      <c r="A2" s="13" t="s">
        <v>27</v>
      </c>
      <c r="B2" s="13" t="s">
        <v>27</v>
      </c>
      <c r="C2" s="13" t="s">
        <v>27</v>
      </c>
      <c r="D2" s="13" t="s">
        <v>27</v>
      </c>
      <c r="E2" s="13" t="s">
        <v>27</v>
      </c>
      <c r="F2" s="13" t="s">
        <v>27</v>
      </c>
      <c r="G2" s="13" t="s">
        <v>27</v>
      </c>
      <c r="H2" s="13" t="s">
        <v>27</v>
      </c>
    </row>
    <row r="3" spans="1:8" ht="30" customHeight="1">
      <c r="A3" s="14" t="s">
        <v>431</v>
      </c>
      <c r="B3" s="14" t="s">
        <v>431</v>
      </c>
      <c r="C3" s="10" t="s">
        <v>28</v>
      </c>
      <c r="D3" s="10" t="s">
        <v>29</v>
      </c>
      <c r="E3" s="10" t="s">
        <v>30</v>
      </c>
      <c r="F3" s="10" t="s">
        <v>31</v>
      </c>
      <c r="G3" s="10" t="s">
        <v>32</v>
      </c>
      <c r="H3" s="1" t="s">
        <v>432</v>
      </c>
    </row>
    <row r="4" spans="1:8" ht="12">
      <c r="A4" s="15" t="s">
        <v>33</v>
      </c>
      <c r="B4" s="15" t="s">
        <v>33</v>
      </c>
      <c r="C4" s="11">
        <v>0</v>
      </c>
      <c r="D4" s="11">
        <v>0</v>
      </c>
      <c r="E4" s="11">
        <v>0</v>
      </c>
      <c r="F4" s="11">
        <v>0</v>
      </c>
      <c r="G4" s="11">
        <v>0</v>
      </c>
      <c r="H4" s="2">
        <v>0</v>
      </c>
    </row>
    <row r="5" spans="1:8" ht="12">
      <c r="A5" s="15" t="s">
        <v>34</v>
      </c>
      <c r="B5" s="15" t="s">
        <v>34</v>
      </c>
      <c r="C5" s="11">
        <v>0</v>
      </c>
      <c r="D5" s="11">
        <v>0</v>
      </c>
      <c r="E5" s="11">
        <v>0</v>
      </c>
      <c r="F5" s="11">
        <v>0</v>
      </c>
      <c r="G5" s="11">
        <v>0</v>
      </c>
      <c r="H5" s="2">
        <v>0</v>
      </c>
    </row>
    <row r="6" spans="1:8" ht="12">
      <c r="A6" s="15" t="s">
        <v>35</v>
      </c>
      <c r="B6" s="15" t="s">
        <v>35</v>
      </c>
      <c r="C6" s="11">
        <v>0</v>
      </c>
      <c r="D6" s="11">
        <v>0</v>
      </c>
      <c r="E6" s="11">
        <v>0</v>
      </c>
      <c r="F6" s="11">
        <v>0</v>
      </c>
      <c r="G6" s="11">
        <v>0</v>
      </c>
      <c r="H6" s="2">
        <v>0</v>
      </c>
    </row>
    <row r="7" spans="1:8" ht="12">
      <c r="A7" s="15" t="s">
        <v>36</v>
      </c>
      <c r="B7" s="15" t="s">
        <v>36</v>
      </c>
      <c r="C7" s="11">
        <v>0</v>
      </c>
      <c r="D7" s="11">
        <v>0</v>
      </c>
      <c r="E7" s="11">
        <v>0</v>
      </c>
      <c r="F7" s="11">
        <v>0</v>
      </c>
      <c r="G7" s="11">
        <v>0</v>
      </c>
      <c r="H7" s="2">
        <v>0</v>
      </c>
    </row>
    <row r="8" spans="1:8" ht="12">
      <c r="A8" s="15" t="s">
        <v>284</v>
      </c>
      <c r="B8" s="15" t="s">
        <v>284</v>
      </c>
      <c r="C8" s="11">
        <v>0</v>
      </c>
      <c r="D8" s="11">
        <v>0</v>
      </c>
      <c r="E8" s="11">
        <v>0</v>
      </c>
      <c r="F8" s="11">
        <v>0</v>
      </c>
      <c r="G8" s="11">
        <v>0</v>
      </c>
      <c r="H8" s="2">
        <v>0</v>
      </c>
    </row>
    <row r="9" spans="1:8" ht="12">
      <c r="A9" s="15" t="s">
        <v>16</v>
      </c>
      <c r="B9" s="15" t="s">
        <v>16</v>
      </c>
      <c r="C9" s="15" t="s">
        <v>16</v>
      </c>
      <c r="D9" s="15" t="s">
        <v>16</v>
      </c>
      <c r="E9" s="15" t="s">
        <v>16</v>
      </c>
      <c r="F9" s="15" t="s">
        <v>16</v>
      </c>
      <c r="G9" s="18">
        <v>0</v>
      </c>
      <c r="H9" s="9">
        <v>0</v>
      </c>
    </row>
    <row r="10" spans="1:8" ht="12">
      <c r="A10" s="16" t="s">
        <v>433</v>
      </c>
      <c r="B10" s="16" t="s">
        <v>433</v>
      </c>
      <c r="C10" s="16" t="s">
        <v>433</v>
      </c>
      <c r="D10" s="16" t="s">
        <v>433</v>
      </c>
      <c r="E10" s="16" t="s">
        <v>433</v>
      </c>
      <c r="F10" s="16" t="s">
        <v>433</v>
      </c>
      <c r="G10" s="16">
        <v>0</v>
      </c>
      <c r="H10" s="3">
        <v>0</v>
      </c>
    </row>
    <row r="11" spans="1:8" ht="12">
      <c r="A11" s="17" t="s">
        <v>434</v>
      </c>
      <c r="B11" s="17" t="s">
        <v>434</v>
      </c>
      <c r="C11" s="17" t="s">
        <v>434</v>
      </c>
      <c r="D11" s="17" t="s">
        <v>434</v>
      </c>
      <c r="E11" s="17" t="s">
        <v>434</v>
      </c>
      <c r="F11" s="17" t="s">
        <v>434</v>
      </c>
      <c r="G11" s="17">
        <v>45</v>
      </c>
      <c r="H11" s="4">
        <v>45</v>
      </c>
    </row>
  </sheetData>
  <sheetProtection/>
  <mergeCells count="11">
    <mergeCell ref="A1:H1"/>
    <mergeCell ref="A6:B6"/>
    <mergeCell ref="A11:G11"/>
    <mergeCell ref="A3:B3"/>
    <mergeCell ref="A8:B8"/>
    <mergeCell ref="A5:B5"/>
    <mergeCell ref="A10:G10"/>
    <mergeCell ref="A2:H2"/>
    <mergeCell ref="A7:B7"/>
    <mergeCell ref="A4:B4"/>
    <mergeCell ref="A9:G9"/>
  </mergeCells>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dimension ref="A1:D5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325</v>
      </c>
      <c r="B2" s="13" t="s">
        <v>325</v>
      </c>
      <c r="C2" s="13" t="s">
        <v>325</v>
      </c>
    </row>
    <row r="3" spans="1:3" ht="30" customHeight="1">
      <c r="A3" s="14" t="s">
        <v>431</v>
      </c>
      <c r="B3" s="14" t="s">
        <v>431</v>
      </c>
      <c r="C3" s="1" t="s">
        <v>432</v>
      </c>
    </row>
    <row r="4" spans="1:3" ht="12">
      <c r="A4" s="15"/>
      <c r="B4" s="15"/>
      <c r="C4" s="2">
        <v>45</v>
      </c>
    </row>
    <row r="5" spans="1:3" ht="12">
      <c r="A5" s="16" t="s">
        <v>433</v>
      </c>
      <c r="B5" s="16">
        <v>45</v>
      </c>
      <c r="C5" s="3">
        <v>45</v>
      </c>
    </row>
    <row r="6" spans="1:3" ht="12">
      <c r="A6" s="17" t="s">
        <v>434</v>
      </c>
      <c r="B6" s="17">
        <v>0</v>
      </c>
      <c r="C6" s="4">
        <v>0</v>
      </c>
    </row>
    <row r="8" spans="1:4" ht="24">
      <c r="A8" s="5" t="s">
        <v>435</v>
      </c>
      <c r="B8" s="5" t="s">
        <v>436</v>
      </c>
      <c r="C8" s="5" t="s">
        <v>437</v>
      </c>
      <c r="D8" s="5" t="s">
        <v>438</v>
      </c>
    </row>
    <row r="9" spans="1:3" ht="12">
      <c r="A9" s="6">
        <v>1</v>
      </c>
      <c r="B9" s="7">
        <v>40623.23333333333</v>
      </c>
      <c r="C9" t="s">
        <v>415</v>
      </c>
    </row>
    <row r="10" spans="1:3" ht="12">
      <c r="A10" s="6">
        <v>2</v>
      </c>
      <c r="B10" s="7">
        <v>40619.89513888889</v>
      </c>
      <c r="C10" t="s">
        <v>326</v>
      </c>
    </row>
    <row r="11" spans="1:3" ht="12">
      <c r="A11" s="6">
        <v>3</v>
      </c>
      <c r="B11" s="7">
        <v>40618.779861111114</v>
      </c>
      <c r="C11" t="s">
        <v>453</v>
      </c>
    </row>
    <row r="12" spans="1:3" ht="12">
      <c r="A12" s="6">
        <v>4</v>
      </c>
      <c r="B12" s="7">
        <v>40614.01736111111</v>
      </c>
      <c r="C12" t="s">
        <v>415</v>
      </c>
    </row>
    <row r="13" spans="1:3" ht="12">
      <c r="A13" s="6">
        <v>5</v>
      </c>
      <c r="B13" s="7">
        <v>40612.82916666667</v>
      </c>
      <c r="C13" t="s">
        <v>417</v>
      </c>
    </row>
    <row r="14" spans="1:3" ht="12">
      <c r="A14" s="6">
        <v>6</v>
      </c>
      <c r="B14" s="7">
        <v>40603.02847222222</v>
      </c>
      <c r="C14" t="s">
        <v>327</v>
      </c>
    </row>
    <row r="15" spans="1:3" ht="12">
      <c r="A15" s="6">
        <v>7</v>
      </c>
      <c r="B15" s="7">
        <v>40602.17847222222</v>
      </c>
      <c r="C15" t="s">
        <v>419</v>
      </c>
    </row>
    <row r="16" spans="1:3" ht="12">
      <c r="A16" s="6">
        <v>8</v>
      </c>
      <c r="B16" s="7">
        <v>40600.02222222222</v>
      </c>
      <c r="C16" t="s">
        <v>328</v>
      </c>
    </row>
    <row r="17" spans="1:3" ht="12">
      <c r="A17" s="6">
        <v>9</v>
      </c>
      <c r="B17" s="7">
        <v>40597.03055555555</v>
      </c>
      <c r="C17" t="s">
        <v>328</v>
      </c>
    </row>
    <row r="18" spans="1:3" ht="12">
      <c r="A18" s="6">
        <v>10</v>
      </c>
      <c r="B18" s="7">
        <v>40596.74097222222</v>
      </c>
      <c r="C18" t="s">
        <v>329</v>
      </c>
    </row>
    <row r="19" spans="1:3" ht="12">
      <c r="A19" s="6">
        <v>11</v>
      </c>
      <c r="B19" s="7">
        <v>40596.725694444445</v>
      </c>
      <c r="C19" t="s">
        <v>415</v>
      </c>
    </row>
    <row r="20" spans="1:3" ht="12">
      <c r="A20" s="6">
        <v>12</v>
      </c>
      <c r="B20" s="7">
        <v>40594.944444444445</v>
      </c>
      <c r="C20" t="s">
        <v>415</v>
      </c>
    </row>
    <row r="21" spans="1:3" ht="12">
      <c r="A21" s="6">
        <v>13</v>
      </c>
      <c r="B21" s="7">
        <v>40593.79305555556</v>
      </c>
      <c r="C21" t="s">
        <v>330</v>
      </c>
    </row>
    <row r="22" spans="1:3" ht="12">
      <c r="A22" s="6">
        <v>14</v>
      </c>
      <c r="B22" s="7">
        <v>40593.65416666667</v>
      </c>
      <c r="C22" t="s">
        <v>331</v>
      </c>
    </row>
    <row r="23" spans="1:3" ht="12">
      <c r="A23" s="6">
        <v>15</v>
      </c>
      <c r="B23" s="7">
        <v>40593.00625</v>
      </c>
      <c r="C23" t="s">
        <v>419</v>
      </c>
    </row>
    <row r="24" spans="1:3" ht="12">
      <c r="A24" s="6">
        <v>16</v>
      </c>
      <c r="B24" s="7">
        <v>40592.98333333333</v>
      </c>
      <c r="C24" t="s">
        <v>415</v>
      </c>
    </row>
    <row r="25" spans="1:3" ht="12">
      <c r="A25" s="6">
        <v>17</v>
      </c>
      <c r="B25" s="7">
        <v>40592.97986111111</v>
      </c>
      <c r="C25" t="s">
        <v>415</v>
      </c>
    </row>
    <row r="26" spans="1:3" ht="12">
      <c r="A26" s="6">
        <v>18</v>
      </c>
      <c r="B26" s="7">
        <v>40589.98125</v>
      </c>
      <c r="C26" t="s">
        <v>332</v>
      </c>
    </row>
    <row r="27" spans="1:3" ht="12">
      <c r="A27" s="6">
        <v>19</v>
      </c>
      <c r="B27" s="7">
        <v>40579.73611111111</v>
      </c>
      <c r="C27" t="s">
        <v>333</v>
      </c>
    </row>
    <row r="28" spans="1:3" ht="12">
      <c r="A28" s="6">
        <v>20</v>
      </c>
      <c r="B28" s="7">
        <v>40577.22152777778</v>
      </c>
      <c r="C28" t="s">
        <v>334</v>
      </c>
    </row>
    <row r="29" spans="1:3" ht="12">
      <c r="A29" s="6">
        <v>21</v>
      </c>
      <c r="B29" s="7">
        <v>40576.79513888889</v>
      </c>
      <c r="C29" t="s">
        <v>419</v>
      </c>
    </row>
    <row r="30" spans="1:3" ht="12">
      <c r="A30" s="6">
        <v>22</v>
      </c>
      <c r="B30" s="7">
        <v>40568.634722222225</v>
      </c>
      <c r="C30" t="s">
        <v>439</v>
      </c>
    </row>
    <row r="31" spans="1:3" ht="12">
      <c r="A31" s="6">
        <v>23</v>
      </c>
      <c r="B31" s="7">
        <v>40564.989583333336</v>
      </c>
      <c r="C31" t="s">
        <v>429</v>
      </c>
    </row>
    <row r="32" spans="1:3" ht="12">
      <c r="A32" s="6">
        <v>24</v>
      </c>
      <c r="B32" s="7">
        <v>40561.90347222222</v>
      </c>
      <c r="C32" t="s">
        <v>335</v>
      </c>
    </row>
    <row r="33" spans="1:3" ht="12">
      <c r="A33" s="6">
        <v>25</v>
      </c>
      <c r="B33" s="7">
        <v>40561.322916666664</v>
      </c>
      <c r="C33" t="s">
        <v>336</v>
      </c>
    </row>
    <row r="34" spans="1:3" ht="12">
      <c r="A34" s="6">
        <v>26</v>
      </c>
      <c r="B34" s="7">
        <v>40559.08888888889</v>
      </c>
      <c r="C34" t="s">
        <v>419</v>
      </c>
    </row>
    <row r="35" spans="1:3" ht="12">
      <c r="A35" s="6">
        <v>27</v>
      </c>
      <c r="B35" s="7">
        <v>40558.05625</v>
      </c>
      <c r="C35" t="s">
        <v>337</v>
      </c>
    </row>
    <row r="36" spans="1:3" ht="12">
      <c r="A36" s="6">
        <v>28</v>
      </c>
      <c r="B36" s="7">
        <v>40558.01944444444</v>
      </c>
      <c r="C36" t="s">
        <v>338</v>
      </c>
    </row>
    <row r="37" spans="1:3" ht="12">
      <c r="A37" s="6">
        <v>29</v>
      </c>
      <c r="B37" s="7">
        <v>40558.01597222222</v>
      </c>
      <c r="C37" t="s">
        <v>339</v>
      </c>
    </row>
    <row r="38" spans="1:3" ht="12">
      <c r="A38" s="6">
        <v>30</v>
      </c>
      <c r="B38" s="7">
        <v>40555.85763888889</v>
      </c>
      <c r="C38" t="s">
        <v>340</v>
      </c>
    </row>
    <row r="39" spans="1:3" ht="12">
      <c r="A39" s="6">
        <v>31</v>
      </c>
      <c r="B39" s="7">
        <v>40550.06527777778</v>
      </c>
      <c r="C39" t="s">
        <v>341</v>
      </c>
    </row>
    <row r="40" spans="1:3" ht="12">
      <c r="A40" s="6">
        <v>32</v>
      </c>
      <c r="B40" s="7">
        <v>40549.788194444445</v>
      </c>
      <c r="C40" t="s">
        <v>419</v>
      </c>
    </row>
    <row r="41" spans="1:3" ht="12">
      <c r="A41" s="6">
        <v>33</v>
      </c>
      <c r="B41" s="7">
        <v>40549.72361111111</v>
      </c>
      <c r="C41" t="s">
        <v>342</v>
      </c>
    </row>
    <row r="42" spans="1:3" ht="12">
      <c r="A42" s="6">
        <v>34</v>
      </c>
      <c r="B42" s="7">
        <v>40549.700694444444</v>
      </c>
      <c r="C42" t="s">
        <v>311</v>
      </c>
    </row>
    <row r="43" spans="1:3" ht="12">
      <c r="A43" s="6">
        <v>35</v>
      </c>
      <c r="B43" s="7">
        <v>40549.222916666666</v>
      </c>
      <c r="C43" t="s">
        <v>312</v>
      </c>
    </row>
    <row r="44" spans="1:3" ht="12">
      <c r="A44" s="6">
        <v>36</v>
      </c>
      <c r="B44" s="7">
        <v>40548.89027777778</v>
      </c>
      <c r="C44" t="s">
        <v>312</v>
      </c>
    </row>
    <row r="45" spans="1:3" ht="12">
      <c r="A45" s="6">
        <v>37</v>
      </c>
      <c r="B45" s="7">
        <v>40546.74097222222</v>
      </c>
      <c r="C45" t="s">
        <v>343</v>
      </c>
    </row>
    <row r="46" spans="1:3" ht="12">
      <c r="A46" s="6">
        <v>38</v>
      </c>
      <c r="B46" s="7">
        <v>40546.67916666667</v>
      </c>
      <c r="C46" t="s">
        <v>415</v>
      </c>
    </row>
    <row r="47" spans="1:3" ht="12">
      <c r="A47" s="6">
        <v>39</v>
      </c>
      <c r="B47" s="7">
        <v>40543.14444444444</v>
      </c>
      <c r="C47" t="s">
        <v>344</v>
      </c>
    </row>
    <row r="48" spans="1:3" ht="12">
      <c r="A48" s="6">
        <v>40</v>
      </c>
      <c r="B48" s="7">
        <v>40533.93541666667</v>
      </c>
      <c r="C48" t="s">
        <v>345</v>
      </c>
    </row>
    <row r="49" spans="1:3" ht="12">
      <c r="A49" s="6">
        <v>41</v>
      </c>
      <c r="B49" s="7">
        <v>40533.89791666667</v>
      </c>
      <c r="C49" t="s">
        <v>317</v>
      </c>
    </row>
    <row r="50" spans="1:3" ht="12">
      <c r="A50" s="6">
        <v>42</v>
      </c>
      <c r="B50" s="7">
        <v>40532.981944444444</v>
      </c>
      <c r="C50" t="s">
        <v>415</v>
      </c>
    </row>
    <row r="51" spans="1:3" ht="12">
      <c r="A51" s="6">
        <v>43</v>
      </c>
      <c r="B51" s="7">
        <v>40532.73055555556</v>
      </c>
      <c r="C51" t="s">
        <v>346</v>
      </c>
    </row>
    <row r="52" spans="1:3" ht="12">
      <c r="A52" s="6">
        <v>44</v>
      </c>
      <c r="B52" s="7">
        <v>40531.97083333333</v>
      </c>
      <c r="C52" t="s">
        <v>417</v>
      </c>
    </row>
    <row r="53" spans="1:3" ht="12">
      <c r="A53" s="6">
        <v>45</v>
      </c>
      <c r="B53" s="7">
        <v>40529.95277777778</v>
      </c>
      <c r="C53" t="s">
        <v>337</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D5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347</v>
      </c>
      <c r="B2" s="13" t="s">
        <v>347</v>
      </c>
      <c r="C2" s="13" t="s">
        <v>347</v>
      </c>
    </row>
    <row r="3" spans="1:3" ht="30" customHeight="1">
      <c r="A3" s="14" t="s">
        <v>431</v>
      </c>
      <c r="B3" s="14" t="s">
        <v>431</v>
      </c>
      <c r="C3" s="1" t="s">
        <v>432</v>
      </c>
    </row>
    <row r="4" spans="1:3" ht="12">
      <c r="A4" s="15"/>
      <c r="B4" s="15"/>
      <c r="C4" s="2">
        <v>45</v>
      </c>
    </row>
    <row r="5" spans="1:3" ht="12">
      <c r="A5" s="16" t="s">
        <v>433</v>
      </c>
      <c r="B5" s="16">
        <v>45</v>
      </c>
      <c r="C5" s="3">
        <v>45</v>
      </c>
    </row>
    <row r="6" spans="1:3" ht="12">
      <c r="A6" s="17" t="s">
        <v>434</v>
      </c>
      <c r="B6" s="17">
        <v>0</v>
      </c>
      <c r="C6" s="4">
        <v>0</v>
      </c>
    </row>
    <row r="8" spans="1:4" ht="24">
      <c r="A8" s="5" t="s">
        <v>435</v>
      </c>
      <c r="B8" s="5" t="s">
        <v>436</v>
      </c>
      <c r="C8" s="5" t="s">
        <v>437</v>
      </c>
      <c r="D8" s="5" t="s">
        <v>438</v>
      </c>
    </row>
    <row r="9" spans="1:3" ht="12">
      <c r="A9" s="6">
        <v>1</v>
      </c>
      <c r="B9" s="7">
        <v>40623.23333333333</v>
      </c>
      <c r="C9" t="s">
        <v>348</v>
      </c>
    </row>
    <row r="10" spans="1:3" ht="12">
      <c r="A10" s="6">
        <v>2</v>
      </c>
      <c r="B10" s="7">
        <v>40619.89513888889</v>
      </c>
      <c r="C10" t="s">
        <v>349</v>
      </c>
    </row>
    <row r="11" spans="1:3" ht="12">
      <c r="A11" s="6">
        <v>3</v>
      </c>
      <c r="B11" s="7">
        <v>40618.779861111114</v>
      </c>
      <c r="C11" t="s">
        <v>453</v>
      </c>
    </row>
    <row r="12" spans="1:3" ht="12">
      <c r="A12" s="6">
        <v>4</v>
      </c>
      <c r="B12" s="7">
        <v>40614.01736111111</v>
      </c>
      <c r="C12" t="s">
        <v>350</v>
      </c>
    </row>
    <row r="13" spans="1:3" ht="12">
      <c r="A13" s="6">
        <v>5</v>
      </c>
      <c r="B13" s="7">
        <v>40612.82916666667</v>
      </c>
      <c r="C13" t="s">
        <v>351</v>
      </c>
    </row>
    <row r="14" spans="1:3" ht="12">
      <c r="A14" s="6">
        <v>6</v>
      </c>
      <c r="B14" s="7">
        <v>40603.02847222222</v>
      </c>
      <c r="C14">
        <v>2</v>
      </c>
    </row>
    <row r="15" spans="1:3" ht="12">
      <c r="A15" s="6">
        <v>7</v>
      </c>
      <c r="B15" s="7">
        <v>40602.17847222222</v>
      </c>
      <c r="C15" t="s">
        <v>352</v>
      </c>
    </row>
    <row r="16" spans="1:3" ht="12">
      <c r="A16" s="6">
        <v>8</v>
      </c>
      <c r="B16" s="7">
        <v>40600.02222222222</v>
      </c>
      <c r="C16" t="s">
        <v>353</v>
      </c>
    </row>
    <row r="17" spans="1:3" ht="12">
      <c r="A17" s="6">
        <v>9</v>
      </c>
      <c r="B17" s="7">
        <v>40597.03055555555</v>
      </c>
      <c r="C17" t="s">
        <v>354</v>
      </c>
    </row>
    <row r="18" spans="1:3" ht="12">
      <c r="A18" s="6">
        <v>10</v>
      </c>
      <c r="B18" s="7">
        <v>40596.74097222222</v>
      </c>
      <c r="C18" t="s">
        <v>355</v>
      </c>
    </row>
    <row r="19" spans="1:3" ht="12">
      <c r="A19" s="6">
        <v>11</v>
      </c>
      <c r="B19" s="7">
        <v>40596.725694444445</v>
      </c>
      <c r="C19" t="s">
        <v>356</v>
      </c>
    </row>
    <row r="20" spans="1:3" ht="12">
      <c r="A20" s="6">
        <v>12</v>
      </c>
      <c r="B20" s="7">
        <v>40594.944444444445</v>
      </c>
      <c r="C20" t="s">
        <v>350</v>
      </c>
    </row>
    <row r="21" spans="1:3" ht="12">
      <c r="A21" s="6">
        <v>13</v>
      </c>
      <c r="B21" s="7">
        <v>40593.79305555556</v>
      </c>
      <c r="C21" t="s">
        <v>422</v>
      </c>
    </row>
    <row r="22" spans="1:3" ht="12">
      <c r="A22" s="6">
        <v>14</v>
      </c>
      <c r="B22" s="7">
        <v>40593.65416666667</v>
      </c>
      <c r="C22" t="s">
        <v>357</v>
      </c>
    </row>
    <row r="23" spans="1:3" ht="12">
      <c r="A23" s="6">
        <v>15</v>
      </c>
      <c r="B23" s="7">
        <v>40593.00625</v>
      </c>
      <c r="C23" t="s">
        <v>358</v>
      </c>
    </row>
    <row r="24" spans="1:3" ht="12">
      <c r="A24" s="6">
        <v>16</v>
      </c>
      <c r="B24" s="7">
        <v>40592.98333333333</v>
      </c>
      <c r="C24" t="s">
        <v>359</v>
      </c>
    </row>
    <row r="25" spans="1:3" ht="12">
      <c r="A25" s="6">
        <v>17</v>
      </c>
      <c r="B25" s="7">
        <v>40592.97986111111</v>
      </c>
      <c r="C25" t="s">
        <v>356</v>
      </c>
    </row>
    <row r="26" spans="1:3" ht="12">
      <c r="A26" s="6">
        <v>18</v>
      </c>
      <c r="B26" s="7">
        <v>40589.98125</v>
      </c>
      <c r="C26" t="s">
        <v>360</v>
      </c>
    </row>
    <row r="27" spans="1:3" ht="12">
      <c r="A27" s="6">
        <v>19</v>
      </c>
      <c r="B27" s="7">
        <v>40579.73611111111</v>
      </c>
      <c r="C27" t="s">
        <v>361</v>
      </c>
    </row>
    <row r="28" spans="1:3" ht="12">
      <c r="A28" s="6">
        <v>20</v>
      </c>
      <c r="B28" s="7">
        <v>40577.22152777778</v>
      </c>
      <c r="C28" t="s">
        <v>362</v>
      </c>
    </row>
    <row r="29" spans="1:3" ht="12">
      <c r="A29" s="6">
        <v>21</v>
      </c>
      <c r="B29" s="7">
        <v>40576.79513888889</v>
      </c>
      <c r="C29" t="s">
        <v>419</v>
      </c>
    </row>
    <row r="30" spans="1:3" ht="12">
      <c r="A30" s="6">
        <v>22</v>
      </c>
      <c r="B30" s="7">
        <v>40568.634722222225</v>
      </c>
      <c r="C30" t="s">
        <v>439</v>
      </c>
    </row>
    <row r="31" spans="1:3" ht="12">
      <c r="A31" s="6">
        <v>23</v>
      </c>
      <c r="B31" s="7">
        <v>40564.989583333336</v>
      </c>
      <c r="C31" t="s">
        <v>363</v>
      </c>
    </row>
    <row r="32" spans="1:3" ht="12">
      <c r="A32" s="6">
        <v>24</v>
      </c>
      <c r="B32" s="7">
        <v>40561.90347222222</v>
      </c>
      <c r="C32" t="s">
        <v>364</v>
      </c>
    </row>
    <row r="33" spans="1:3" ht="12">
      <c r="A33" s="6">
        <v>25</v>
      </c>
      <c r="B33" s="7">
        <v>40561.322916666664</v>
      </c>
      <c r="C33" t="s">
        <v>365</v>
      </c>
    </row>
    <row r="34" spans="1:3" ht="12">
      <c r="A34" s="6">
        <v>26</v>
      </c>
      <c r="B34" s="7">
        <v>40559.08888888889</v>
      </c>
      <c r="C34" t="s">
        <v>366</v>
      </c>
    </row>
    <row r="35" spans="1:3" ht="12">
      <c r="A35" s="6">
        <v>27</v>
      </c>
      <c r="B35" s="7">
        <v>40558.05625</v>
      </c>
      <c r="C35" t="s">
        <v>367</v>
      </c>
    </row>
    <row r="36" spans="1:3" ht="12">
      <c r="A36" s="6">
        <v>28</v>
      </c>
      <c r="B36" s="7">
        <v>40558.01944444444</v>
      </c>
      <c r="C36" t="s">
        <v>368</v>
      </c>
    </row>
    <row r="37" spans="1:3" ht="12">
      <c r="A37" s="6">
        <v>29</v>
      </c>
      <c r="B37" s="7">
        <v>40558.01597222222</v>
      </c>
      <c r="C37" t="s">
        <v>369</v>
      </c>
    </row>
    <row r="38" spans="1:3" ht="12">
      <c r="A38" s="6">
        <v>30</v>
      </c>
      <c r="B38" s="7">
        <v>40555.85763888889</v>
      </c>
      <c r="C38" t="s">
        <v>398</v>
      </c>
    </row>
    <row r="39" spans="1:3" ht="12">
      <c r="A39" s="6">
        <v>31</v>
      </c>
      <c r="B39" s="7">
        <v>40550.06527777778</v>
      </c>
      <c r="C39" t="s">
        <v>370</v>
      </c>
    </row>
    <row r="40" spans="1:3" ht="12">
      <c r="A40" s="6">
        <v>32</v>
      </c>
      <c r="B40" s="7">
        <v>40549.788194444445</v>
      </c>
      <c r="C40" t="s">
        <v>371</v>
      </c>
    </row>
    <row r="41" spans="1:3" ht="12">
      <c r="A41" s="6">
        <v>33</v>
      </c>
      <c r="B41" s="7">
        <v>40549.72361111111</v>
      </c>
      <c r="C41" t="s">
        <v>310</v>
      </c>
    </row>
    <row r="42" spans="1:3" ht="12">
      <c r="A42" s="6">
        <v>34</v>
      </c>
      <c r="B42" s="7">
        <v>40549.700694444444</v>
      </c>
      <c r="C42" t="s">
        <v>372</v>
      </c>
    </row>
    <row r="43" spans="1:3" ht="12">
      <c r="A43" s="6">
        <v>35</v>
      </c>
      <c r="B43" s="7">
        <v>40549.222916666666</v>
      </c>
      <c r="C43" t="s">
        <v>373</v>
      </c>
    </row>
    <row r="44" spans="1:3" ht="12">
      <c r="A44" s="6">
        <v>36</v>
      </c>
      <c r="B44" s="7">
        <v>40548.89027777778</v>
      </c>
      <c r="C44" t="s">
        <v>312</v>
      </c>
    </row>
    <row r="45" spans="1:3" ht="12">
      <c r="A45" s="6">
        <v>37</v>
      </c>
      <c r="B45" s="7">
        <v>40546.74097222222</v>
      </c>
      <c r="C45" t="s">
        <v>343</v>
      </c>
    </row>
    <row r="46" spans="1:3" ht="12">
      <c r="A46" s="6">
        <v>38</v>
      </c>
      <c r="B46" s="7">
        <v>40546.67916666667</v>
      </c>
      <c r="C46" t="s">
        <v>374</v>
      </c>
    </row>
    <row r="47" spans="1:3" ht="12">
      <c r="A47" s="6">
        <v>39</v>
      </c>
      <c r="B47" s="7">
        <v>40543.14444444444</v>
      </c>
      <c r="C47" t="s">
        <v>375</v>
      </c>
    </row>
    <row r="48" spans="1:3" ht="12">
      <c r="A48" s="6">
        <v>40</v>
      </c>
      <c r="B48" s="7">
        <v>40533.93541666667</v>
      </c>
      <c r="C48" t="s">
        <v>376</v>
      </c>
    </row>
    <row r="49" spans="1:3" ht="12">
      <c r="A49" s="6">
        <v>41</v>
      </c>
      <c r="B49" s="7">
        <v>40533.89791666667</v>
      </c>
      <c r="C49" t="s">
        <v>377</v>
      </c>
    </row>
    <row r="50" spans="1:3" ht="12">
      <c r="A50" s="6">
        <v>42</v>
      </c>
      <c r="B50" s="7">
        <v>40532.981944444444</v>
      </c>
      <c r="C50" t="s">
        <v>318</v>
      </c>
    </row>
    <row r="51" spans="1:3" ht="12">
      <c r="A51" s="6">
        <v>43</v>
      </c>
      <c r="B51" s="7">
        <v>40532.73055555556</v>
      </c>
      <c r="C51" t="s">
        <v>378</v>
      </c>
    </row>
    <row r="52" spans="1:3" ht="12">
      <c r="A52" s="6">
        <v>44</v>
      </c>
      <c r="B52" s="7">
        <v>40531.97083333333</v>
      </c>
      <c r="C52" t="s">
        <v>379</v>
      </c>
    </row>
    <row r="53" spans="1:3" ht="12">
      <c r="A53" s="6">
        <v>45</v>
      </c>
      <c r="B53" s="7">
        <v>40529.95277777778</v>
      </c>
      <c r="C53" t="s">
        <v>380</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D5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2" t="s">
        <v>430</v>
      </c>
      <c r="B1" s="12" t="s">
        <v>430</v>
      </c>
      <c r="C1" s="12" t="s">
        <v>430</v>
      </c>
    </row>
    <row r="2" spans="1:3" ht="24.75" customHeight="1">
      <c r="A2" s="13" t="s">
        <v>381</v>
      </c>
      <c r="B2" s="13" t="s">
        <v>381</v>
      </c>
      <c r="C2" s="13" t="s">
        <v>381</v>
      </c>
    </row>
    <row r="3" spans="1:3" ht="30" customHeight="1">
      <c r="A3" s="14" t="s">
        <v>431</v>
      </c>
      <c r="B3" s="14" t="s">
        <v>431</v>
      </c>
      <c r="C3" s="1" t="s">
        <v>432</v>
      </c>
    </row>
    <row r="4" spans="1:3" ht="12">
      <c r="A4" s="15"/>
      <c r="B4" s="15"/>
      <c r="C4" s="2">
        <v>45</v>
      </c>
    </row>
    <row r="5" spans="1:3" ht="12">
      <c r="A5" s="16" t="s">
        <v>433</v>
      </c>
      <c r="B5" s="16">
        <v>45</v>
      </c>
      <c r="C5" s="3">
        <v>45</v>
      </c>
    </row>
    <row r="6" spans="1:3" ht="12">
      <c r="A6" s="17" t="s">
        <v>434</v>
      </c>
      <c r="B6" s="17">
        <v>0</v>
      </c>
      <c r="C6" s="4">
        <v>0</v>
      </c>
    </row>
    <row r="8" spans="1:4" ht="24">
      <c r="A8" s="5" t="s">
        <v>435</v>
      </c>
      <c r="B8" s="5" t="s">
        <v>436</v>
      </c>
      <c r="C8" s="5" t="s">
        <v>437</v>
      </c>
      <c r="D8" s="5" t="s">
        <v>438</v>
      </c>
    </row>
    <row r="9" spans="1:3" ht="12">
      <c r="A9" s="6">
        <v>1</v>
      </c>
      <c r="B9" s="7">
        <v>40623.23333333333</v>
      </c>
      <c r="C9">
        <v>400</v>
      </c>
    </row>
    <row r="10" spans="1:3" ht="12">
      <c r="A10" s="6">
        <v>2</v>
      </c>
      <c r="B10" s="7">
        <v>40619.89513888889</v>
      </c>
      <c r="C10">
        <v>325</v>
      </c>
    </row>
    <row r="11" spans="1:3" ht="12">
      <c r="A11" s="6">
        <v>3</v>
      </c>
      <c r="B11" s="7">
        <v>40618.779861111114</v>
      </c>
      <c r="C11">
        <v>2100</v>
      </c>
    </row>
    <row r="12" spans="1:3" ht="12">
      <c r="A12" s="6">
        <v>4</v>
      </c>
      <c r="B12" s="7">
        <v>40614.01736111111</v>
      </c>
      <c r="C12">
        <v>450</v>
      </c>
    </row>
    <row r="13" spans="1:3" ht="12">
      <c r="A13" s="6">
        <v>5</v>
      </c>
      <c r="B13" s="7">
        <v>40612.82916666667</v>
      </c>
      <c r="C13">
        <v>350</v>
      </c>
    </row>
    <row r="14" spans="1:3" ht="12">
      <c r="A14" s="6">
        <v>6</v>
      </c>
      <c r="B14" s="7">
        <v>40603.02847222222</v>
      </c>
      <c r="C14">
        <v>267</v>
      </c>
    </row>
    <row r="15" spans="1:3" ht="12">
      <c r="A15" s="6">
        <v>7</v>
      </c>
      <c r="B15" s="7">
        <v>40602.17847222222</v>
      </c>
      <c r="C15">
        <v>900</v>
      </c>
    </row>
    <row r="16" spans="1:3" ht="12">
      <c r="A16" s="6">
        <v>8</v>
      </c>
      <c r="B16" s="7">
        <v>40600.02222222222</v>
      </c>
      <c r="C16">
        <v>420</v>
      </c>
    </row>
    <row r="17" spans="1:3" ht="12">
      <c r="A17" s="6">
        <v>9</v>
      </c>
      <c r="B17" s="7">
        <v>40597.03055555555</v>
      </c>
      <c r="C17">
        <v>150</v>
      </c>
    </row>
    <row r="18" spans="1:3" ht="12">
      <c r="A18" s="6">
        <v>10</v>
      </c>
      <c r="B18" s="7">
        <v>40596.74097222222</v>
      </c>
      <c r="C18">
        <v>75</v>
      </c>
    </row>
    <row r="19" spans="1:3" ht="12">
      <c r="A19" s="6">
        <v>11</v>
      </c>
      <c r="B19" s="7">
        <v>40596.725694444445</v>
      </c>
      <c r="C19">
        <v>950</v>
      </c>
    </row>
    <row r="20" spans="1:3" ht="12">
      <c r="A20" s="6">
        <v>12</v>
      </c>
      <c r="B20" s="7">
        <v>40594.944444444445</v>
      </c>
      <c r="C20">
        <v>830</v>
      </c>
    </row>
    <row r="21" spans="1:3" ht="12">
      <c r="A21" s="6">
        <v>13</v>
      </c>
      <c r="B21" s="7">
        <v>40593.79305555556</v>
      </c>
      <c r="C21">
        <v>780</v>
      </c>
    </row>
    <row r="22" spans="1:3" ht="12">
      <c r="A22" s="6">
        <v>14</v>
      </c>
      <c r="B22" s="7">
        <v>40593.65416666667</v>
      </c>
      <c r="C22">
        <v>470</v>
      </c>
    </row>
    <row r="23" spans="1:3" ht="12">
      <c r="A23" s="6">
        <v>15</v>
      </c>
      <c r="B23" s="7">
        <v>40593.00625</v>
      </c>
      <c r="C23">
        <v>400</v>
      </c>
    </row>
    <row r="24" spans="1:3" ht="12">
      <c r="A24" s="6">
        <v>16</v>
      </c>
      <c r="B24" s="7">
        <v>40592.98333333333</v>
      </c>
      <c r="C24">
        <v>600</v>
      </c>
    </row>
    <row r="25" spans="1:3" ht="12">
      <c r="A25" s="6">
        <v>17</v>
      </c>
      <c r="B25" s="7">
        <v>40592.97986111111</v>
      </c>
      <c r="C25">
        <v>2300</v>
      </c>
    </row>
    <row r="26" spans="1:3" ht="12">
      <c r="A26" s="6">
        <v>18</v>
      </c>
      <c r="B26" s="7">
        <v>40589.98125</v>
      </c>
      <c r="C26">
        <v>950</v>
      </c>
    </row>
    <row r="27" spans="1:3" ht="12">
      <c r="A27" s="6">
        <v>19</v>
      </c>
      <c r="B27" s="7">
        <v>40579.73611111111</v>
      </c>
      <c r="C27">
        <v>450</v>
      </c>
    </row>
    <row r="28" spans="1:3" ht="12">
      <c r="A28" s="6">
        <v>20</v>
      </c>
      <c r="B28" s="7">
        <v>40577.22152777778</v>
      </c>
      <c r="C28">
        <v>1000</v>
      </c>
    </row>
    <row r="29" spans="1:3" ht="12">
      <c r="A29" s="6">
        <v>21</v>
      </c>
      <c r="B29" s="7">
        <v>40576.79513888889</v>
      </c>
      <c r="C29">
        <v>2900</v>
      </c>
    </row>
    <row r="30" spans="1:3" ht="12">
      <c r="A30" s="6">
        <v>22</v>
      </c>
      <c r="B30" s="7">
        <v>40568.634722222225</v>
      </c>
      <c r="C30">
        <v>1200</v>
      </c>
    </row>
    <row r="31" spans="1:3" ht="12">
      <c r="A31" s="6">
        <v>23</v>
      </c>
      <c r="B31" s="7">
        <v>40564.989583333336</v>
      </c>
      <c r="C31">
        <v>1050</v>
      </c>
    </row>
    <row r="32" spans="1:3" ht="12">
      <c r="A32" s="6">
        <v>24</v>
      </c>
      <c r="B32" s="7">
        <v>40561.90347222222</v>
      </c>
      <c r="C32">
        <v>2700</v>
      </c>
    </row>
    <row r="33" spans="1:3" ht="12">
      <c r="A33" s="6">
        <v>25</v>
      </c>
      <c r="B33" s="7">
        <v>40561.322916666664</v>
      </c>
      <c r="C33">
        <v>329</v>
      </c>
    </row>
    <row r="34" spans="1:3" ht="12">
      <c r="A34" s="6">
        <v>26</v>
      </c>
      <c r="B34" s="7">
        <v>40559.08888888889</v>
      </c>
      <c r="C34">
        <v>500</v>
      </c>
    </row>
    <row r="35" spans="1:3" ht="12">
      <c r="A35" s="6">
        <v>27</v>
      </c>
      <c r="B35" s="7">
        <v>40558.05625</v>
      </c>
      <c r="C35">
        <v>850</v>
      </c>
    </row>
    <row r="36" spans="1:3" ht="12">
      <c r="A36" s="6">
        <v>28</v>
      </c>
      <c r="B36" s="7">
        <v>40558.01944444444</v>
      </c>
      <c r="C36">
        <v>65</v>
      </c>
    </row>
    <row r="37" spans="1:3" ht="12">
      <c r="A37" s="6">
        <v>29</v>
      </c>
      <c r="B37" s="7">
        <v>40558.01597222222</v>
      </c>
      <c r="C37">
        <v>800</v>
      </c>
    </row>
    <row r="38" spans="1:3" ht="12">
      <c r="A38" s="6">
        <v>30</v>
      </c>
      <c r="B38" s="7">
        <v>40555.85763888889</v>
      </c>
      <c r="C38">
        <v>3000</v>
      </c>
    </row>
    <row r="39" spans="1:3" ht="12">
      <c r="A39" s="6">
        <v>31</v>
      </c>
      <c r="B39" s="7">
        <v>40550.06527777778</v>
      </c>
      <c r="C39">
        <v>300</v>
      </c>
    </row>
    <row r="40" spans="1:3" ht="12">
      <c r="A40" s="6">
        <v>32</v>
      </c>
      <c r="B40" s="7">
        <v>40549.788194444445</v>
      </c>
      <c r="C40">
        <v>115</v>
      </c>
    </row>
    <row r="41" spans="1:3" ht="12">
      <c r="A41" s="6">
        <v>33</v>
      </c>
      <c r="B41" s="7">
        <v>40549.72361111111</v>
      </c>
      <c r="C41">
        <v>100</v>
      </c>
    </row>
    <row r="42" spans="1:3" ht="12">
      <c r="A42" s="6">
        <v>34</v>
      </c>
      <c r="B42" s="7">
        <v>40549.700694444444</v>
      </c>
      <c r="C42">
        <v>300</v>
      </c>
    </row>
    <row r="43" spans="1:3" ht="12">
      <c r="A43" s="6">
        <v>35</v>
      </c>
      <c r="B43" s="7">
        <v>40549.222916666666</v>
      </c>
      <c r="C43">
        <v>2100</v>
      </c>
    </row>
    <row r="44" spans="1:3" ht="12">
      <c r="A44" s="6">
        <v>36</v>
      </c>
      <c r="B44" s="7">
        <v>40548.89027777778</v>
      </c>
      <c r="C44">
        <v>240</v>
      </c>
    </row>
    <row r="45" spans="1:3" ht="12">
      <c r="A45" s="6">
        <v>37</v>
      </c>
      <c r="B45" s="7">
        <v>40546.74097222222</v>
      </c>
      <c r="C45">
        <v>350</v>
      </c>
    </row>
    <row r="46" spans="1:3" ht="12">
      <c r="A46" s="6">
        <v>38</v>
      </c>
      <c r="B46" s="7">
        <v>40546.67916666667</v>
      </c>
      <c r="C46">
        <v>2000</v>
      </c>
    </row>
    <row r="47" spans="1:3" ht="12">
      <c r="A47" s="6">
        <v>39</v>
      </c>
      <c r="B47" s="7">
        <v>40543.14444444444</v>
      </c>
      <c r="C47">
        <v>950</v>
      </c>
    </row>
    <row r="48" spans="1:3" ht="12">
      <c r="A48" s="6">
        <v>40</v>
      </c>
      <c r="B48" s="7">
        <v>40533.93541666667</v>
      </c>
      <c r="C48">
        <v>400</v>
      </c>
    </row>
    <row r="49" spans="1:3" ht="12">
      <c r="A49" s="6">
        <v>41</v>
      </c>
      <c r="B49" s="7">
        <v>40533.89791666667</v>
      </c>
      <c r="C49">
        <v>550</v>
      </c>
    </row>
    <row r="50" spans="1:3" ht="12">
      <c r="A50" s="6">
        <v>42</v>
      </c>
      <c r="B50" s="7">
        <v>40532.981944444444</v>
      </c>
      <c r="C50">
        <v>1500</v>
      </c>
    </row>
    <row r="51" spans="1:3" ht="12">
      <c r="A51" s="6">
        <v>43</v>
      </c>
      <c r="B51" s="7">
        <v>40532.73055555556</v>
      </c>
      <c r="C51">
        <v>150</v>
      </c>
    </row>
    <row r="52" spans="1:3" ht="12">
      <c r="A52" s="6">
        <v>44</v>
      </c>
      <c r="B52" s="7">
        <v>40531.97083333333</v>
      </c>
      <c r="C52">
        <v>600</v>
      </c>
    </row>
    <row r="53" spans="1:3" ht="12">
      <c r="A53" s="6">
        <v>45</v>
      </c>
      <c r="B53" s="7">
        <v>40529.95277777778</v>
      </c>
      <c r="C53">
        <v>500</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2" t="s">
        <v>430</v>
      </c>
      <c r="B1" s="12" t="s">
        <v>430</v>
      </c>
      <c r="C1" s="12" t="s">
        <v>430</v>
      </c>
      <c r="D1" s="12" t="s">
        <v>430</v>
      </c>
    </row>
    <row r="2" spans="1:4" ht="24.75" customHeight="1">
      <c r="A2" s="13" t="s">
        <v>382</v>
      </c>
      <c r="B2" s="13" t="s">
        <v>382</v>
      </c>
      <c r="C2" s="13" t="s">
        <v>382</v>
      </c>
      <c r="D2" s="13" t="s">
        <v>382</v>
      </c>
    </row>
    <row r="3" spans="1:4" ht="30" customHeight="1">
      <c r="A3" s="14" t="s">
        <v>431</v>
      </c>
      <c r="B3" s="14" t="s">
        <v>431</v>
      </c>
      <c r="C3" s="1" t="s">
        <v>441</v>
      </c>
      <c r="D3" s="1" t="s">
        <v>432</v>
      </c>
    </row>
    <row r="4" spans="1:4" ht="12">
      <c r="A4" s="15" t="s">
        <v>383</v>
      </c>
      <c r="B4" s="15" t="s">
        <v>383</v>
      </c>
      <c r="C4" s="8">
        <v>0.044000000000000004</v>
      </c>
      <c r="D4" s="2">
        <v>2</v>
      </c>
    </row>
    <row r="5" spans="1:4" ht="12">
      <c r="A5" s="15" t="s">
        <v>384</v>
      </c>
      <c r="B5" s="15" t="s">
        <v>384</v>
      </c>
      <c r="C5" s="8">
        <v>0.467</v>
      </c>
      <c r="D5" s="2">
        <v>21</v>
      </c>
    </row>
    <row r="6" spans="1:4" ht="12">
      <c r="A6" s="15" t="s">
        <v>385</v>
      </c>
      <c r="B6" s="15" t="s">
        <v>385</v>
      </c>
      <c r="C6" s="8">
        <v>0.08900000000000001</v>
      </c>
      <c r="D6" s="2">
        <v>4</v>
      </c>
    </row>
    <row r="7" spans="1:4" ht="12">
      <c r="A7" s="15" t="s">
        <v>386</v>
      </c>
      <c r="B7" s="15" t="s">
        <v>386</v>
      </c>
      <c r="C7" s="8">
        <v>0.17800000000000002</v>
      </c>
      <c r="D7" s="2">
        <v>8</v>
      </c>
    </row>
    <row r="8" spans="1:4" ht="12">
      <c r="A8" s="15" t="s">
        <v>387</v>
      </c>
      <c r="B8" s="15" t="s">
        <v>387</v>
      </c>
      <c r="C8" s="8">
        <v>0.156</v>
      </c>
      <c r="D8" s="2">
        <v>7</v>
      </c>
    </row>
    <row r="9" spans="1:4" ht="12">
      <c r="A9" s="15" t="s">
        <v>388</v>
      </c>
      <c r="B9" s="15" t="s">
        <v>388</v>
      </c>
      <c r="C9" s="8">
        <v>0.067</v>
      </c>
      <c r="D9" s="2">
        <v>3</v>
      </c>
    </row>
    <row r="10" spans="1:4" ht="12">
      <c r="A10" s="15" t="s">
        <v>389</v>
      </c>
      <c r="B10" s="15" t="s">
        <v>389</v>
      </c>
      <c r="C10" s="18">
        <v>6</v>
      </c>
      <c r="D10" s="9">
        <v>6</v>
      </c>
    </row>
    <row r="11" spans="1:4" ht="12">
      <c r="A11" s="16" t="s">
        <v>433</v>
      </c>
      <c r="B11" s="16" t="s">
        <v>433</v>
      </c>
      <c r="C11" s="16">
        <v>45</v>
      </c>
      <c r="D11" s="3">
        <v>45</v>
      </c>
    </row>
    <row r="12" spans="1:4" ht="12">
      <c r="A12" s="17" t="s">
        <v>434</v>
      </c>
      <c r="B12" s="17" t="s">
        <v>434</v>
      </c>
      <c r="C12" s="17">
        <v>0</v>
      </c>
      <c r="D12" s="4">
        <v>0</v>
      </c>
    </row>
    <row r="14" spans="1:4" ht="24">
      <c r="A14" s="5" t="s">
        <v>435</v>
      </c>
      <c r="B14" s="5" t="s">
        <v>436</v>
      </c>
      <c r="C14" s="5" t="s">
        <v>389</v>
      </c>
      <c r="D14" s="5" t="s">
        <v>438</v>
      </c>
    </row>
    <row r="15" spans="1:3" ht="12">
      <c r="A15" s="6">
        <v>1</v>
      </c>
      <c r="B15" s="7">
        <v>40612.82986111111</v>
      </c>
      <c r="C15" t="s">
        <v>390</v>
      </c>
    </row>
    <row r="16" spans="1:3" ht="12">
      <c r="A16" s="6">
        <v>2</v>
      </c>
      <c r="B16" s="7">
        <v>40596.725694444445</v>
      </c>
      <c r="C16" t="s">
        <v>391</v>
      </c>
    </row>
    <row r="17" spans="1:3" ht="12">
      <c r="A17" s="6">
        <v>3</v>
      </c>
      <c r="B17" s="7">
        <v>40593.794444444444</v>
      </c>
      <c r="C17" t="s">
        <v>256</v>
      </c>
    </row>
    <row r="18" spans="1:3" ht="12">
      <c r="A18" s="6">
        <v>4</v>
      </c>
      <c r="B18" s="7">
        <v>40549.78888888889</v>
      </c>
      <c r="C18" t="s">
        <v>257</v>
      </c>
    </row>
    <row r="19" spans="1:3" ht="12">
      <c r="A19" s="6">
        <v>5</v>
      </c>
      <c r="B19" s="7">
        <v>40546.74166666667</v>
      </c>
      <c r="C19" t="s">
        <v>258</v>
      </c>
    </row>
    <row r="20" spans="1:3" ht="12">
      <c r="A20" s="6">
        <v>6</v>
      </c>
      <c r="B20" s="7">
        <v>40532.73125</v>
      </c>
      <c r="C20" t="s">
        <v>259</v>
      </c>
    </row>
  </sheetData>
  <sheetProtection/>
  <mergeCells count="12">
    <mergeCell ref="A12:C12"/>
    <mergeCell ref="A4:B4"/>
    <mergeCell ref="A9:B9"/>
    <mergeCell ref="A1:D1"/>
    <mergeCell ref="A6:B6"/>
    <mergeCell ref="A11:C11"/>
    <mergeCell ref="A3:B3"/>
    <mergeCell ref="A8:B8"/>
    <mergeCell ref="A5:B5"/>
    <mergeCell ref="A10:C10"/>
    <mergeCell ref="A2:D2"/>
    <mergeCell ref="A7:B7"/>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Goldfish</dc:creator>
  <cp:keywords/>
  <dc:description/>
  <cp:lastModifiedBy>John Fisher</cp:lastModifiedBy>
  <dcterms:created xsi:type="dcterms:W3CDTF">2011-05-12T06:03:58Z</dcterms:created>
  <dcterms:modified xsi:type="dcterms:W3CDTF">2011-06-28T17:21:09Z</dcterms:modified>
  <cp:category/>
  <cp:version/>
  <cp:contentType/>
  <cp:contentStatus/>
</cp:coreProperties>
</file>